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defaultThemeVersion="166925"/>
  <mc:AlternateContent xmlns:mc="http://schemas.openxmlformats.org/markup-compatibility/2006">
    <mc:Choice Requires="x15">
      <x15ac:absPath xmlns:x15ac="http://schemas.microsoft.com/office/spreadsheetml/2010/11/ac" url="S:\Shared With Me\Team\Provider Network Manager\Contracts\Contract_Prevention\FY2026\RFP\RFP docs\"/>
    </mc:Choice>
  </mc:AlternateContent>
  <xr:revisionPtr revIDLastSave="0" documentId="13_ncr:1_{37EC8888-705D-4571-9510-715D08594A8A}" xr6:coauthVersionLast="47" xr6:coauthVersionMax="47" xr10:uidLastSave="{00000000-0000-0000-0000-000000000000}"/>
  <bookViews>
    <workbookView xWindow="-110" yWindow="-110" windowWidth="24220" windowHeight="15500" activeTab="7" xr2:uid="{E37E5CCD-FAA2-4795-8D6D-1DC9BCFD009F}"/>
  </bookViews>
  <sheets>
    <sheet name="Instructions" sheetId="3" r:id="rId1"/>
    <sheet name="Staff" sheetId="8" r:id="rId2"/>
    <sheet name="{County1} Planning Form" sheetId="1" r:id="rId3"/>
    <sheet name="{County1} Qtrly Report" sheetId="2" r:id="rId4"/>
    <sheet name="{County2} Planning Form" sheetId="4" r:id="rId5"/>
    <sheet name="{County2} Qtrly Report" sheetId="5" r:id="rId6"/>
    <sheet name="{County3} Planning Form" sheetId="6" r:id="rId7"/>
    <sheet name="{County3} Qtrly Report " sheetId="7" r:id="rId8"/>
  </sheets>
  <externalReferences>
    <externalReference r:id="rId9"/>
    <externalReference r:id="rId10"/>
  </externalReferences>
  <definedNames>
    <definedName name="PDMisuseAbuse">[1]List!$D$2:$D$9</definedName>
    <definedName name="_xlnm.Print_Area" localSheetId="2">'{County1} Planning Form'!$A$3:$K$18</definedName>
    <definedName name="_xlnm.Print_Area" localSheetId="4">'{County2} Planning Form'!$A$3:$K$18</definedName>
    <definedName name="_xlnm.Print_Area" localSheetId="6">'{County3} Planning Form'!$A$3:$K$7</definedName>
    <definedName name="StrategyCode" localSheetId="2">[2]Lists!$G$2:$G$20</definedName>
    <definedName name="StrategyCode" localSheetId="4">[2]Lists!$G$2:$G$20</definedName>
    <definedName name="StrategyCode" localSheetId="6">[2]Lists!$G$2:$G$20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5" l="1"/>
  <c r="A3" i="6"/>
  <c r="A4" i="6"/>
  <c r="A5" i="6"/>
  <c r="A2" i="6"/>
  <c r="A3" i="4"/>
  <c r="A4" i="4"/>
  <c r="A5" i="4"/>
  <c r="A2" i="4"/>
  <c r="A6" i="7"/>
  <c r="A6" i="6"/>
  <c r="A6" i="5"/>
  <c r="A6" i="4"/>
  <c r="M9" i="5"/>
  <c r="M10" i="5"/>
  <c r="M11" i="5"/>
  <c r="M12" i="5"/>
  <c r="M13" i="5"/>
  <c r="M14" i="5"/>
  <c r="M15" i="5"/>
  <c r="M16" i="5"/>
  <c r="M17" i="5"/>
  <c r="M18" i="5"/>
  <c r="M8" i="5"/>
  <c r="L9" i="5"/>
  <c r="L10" i="5"/>
  <c r="L11" i="5"/>
  <c r="L12" i="5"/>
  <c r="L13" i="5"/>
  <c r="L14" i="5"/>
  <c r="L15" i="5"/>
  <c r="L16" i="5"/>
  <c r="L17" i="5"/>
  <c r="L18" i="5"/>
  <c r="L8" i="5"/>
  <c r="G9" i="5"/>
  <c r="G10" i="5"/>
  <c r="G11" i="5"/>
  <c r="G12" i="5"/>
  <c r="G13" i="5"/>
  <c r="G14" i="5"/>
  <c r="G15" i="5"/>
  <c r="G16" i="5"/>
  <c r="G17" i="5"/>
  <c r="G18" i="5"/>
  <c r="F9" i="5"/>
  <c r="F10" i="5"/>
  <c r="F11" i="5"/>
  <c r="F12" i="5"/>
  <c r="F13" i="5"/>
  <c r="F14" i="5"/>
  <c r="F15" i="5"/>
  <c r="F16" i="5"/>
  <c r="F17" i="5"/>
  <c r="F18" i="5"/>
  <c r="E9" i="5"/>
  <c r="E10" i="5"/>
  <c r="E11" i="5"/>
  <c r="E12" i="5"/>
  <c r="E13" i="5"/>
  <c r="E14" i="5"/>
  <c r="E15" i="5"/>
  <c r="E16" i="5"/>
  <c r="E17" i="5"/>
  <c r="E18" i="5"/>
  <c r="D9" i="5"/>
  <c r="D10" i="5"/>
  <c r="D11" i="5"/>
  <c r="D12" i="5"/>
  <c r="D13" i="5"/>
  <c r="D14" i="5"/>
  <c r="D15" i="5"/>
  <c r="D16" i="5"/>
  <c r="D17" i="5"/>
  <c r="D18" i="5"/>
  <c r="C9" i="5"/>
  <c r="C10" i="5"/>
  <c r="C11" i="5"/>
  <c r="C12" i="5"/>
  <c r="C13" i="5"/>
  <c r="C14" i="5"/>
  <c r="C15" i="5"/>
  <c r="C16" i="5"/>
  <c r="C17" i="5"/>
  <c r="C18" i="5"/>
  <c r="B9" i="5"/>
  <c r="B10" i="5"/>
  <c r="B11" i="5"/>
  <c r="B12" i="5"/>
  <c r="B13" i="5"/>
  <c r="B14" i="5"/>
  <c r="B15" i="5"/>
  <c r="B16" i="5"/>
  <c r="B17" i="5"/>
  <c r="B18" i="5"/>
  <c r="A9" i="5"/>
  <c r="A10" i="5"/>
  <c r="A11" i="5"/>
  <c r="A12" i="5"/>
  <c r="A13" i="5"/>
  <c r="A14" i="5"/>
  <c r="A15" i="5"/>
  <c r="A16" i="5"/>
  <c r="A17" i="5"/>
  <c r="A18" i="5"/>
  <c r="B8" i="5"/>
  <c r="C8" i="5"/>
  <c r="D8" i="5"/>
  <c r="E8" i="5"/>
  <c r="F8" i="5"/>
  <c r="G8" i="5"/>
  <c r="A8" i="5"/>
  <c r="G8" i="7"/>
  <c r="G9" i="7"/>
  <c r="G10" i="7"/>
  <c r="G11" i="7"/>
  <c r="G12" i="7"/>
  <c r="G13" i="7"/>
  <c r="G14" i="7"/>
  <c r="G15" i="7"/>
  <c r="G16" i="7"/>
  <c r="G17" i="7"/>
  <c r="G18" i="7"/>
  <c r="G19" i="7"/>
  <c r="G20" i="7"/>
  <c r="G21" i="7"/>
  <c r="G22" i="7"/>
  <c r="G23" i="7"/>
  <c r="G24" i="7"/>
  <c r="M9" i="2"/>
  <c r="M10" i="2"/>
  <c r="M11" i="2"/>
  <c r="M12" i="2"/>
  <c r="M13" i="2"/>
  <c r="M14" i="2"/>
  <c r="M15" i="2"/>
  <c r="M16" i="2"/>
  <c r="M17" i="2"/>
  <c r="M18" i="2"/>
  <c r="G9" i="2"/>
  <c r="G10" i="2"/>
  <c r="G11" i="2"/>
  <c r="G12" i="2"/>
  <c r="G13" i="2"/>
  <c r="G14" i="2"/>
  <c r="G15" i="2"/>
  <c r="G16" i="2"/>
  <c r="G17" i="2"/>
  <c r="G18" i="2"/>
  <c r="G8" i="2"/>
  <c r="A6" i="2"/>
  <c r="L8" i="7" l="1"/>
  <c r="L9" i="7"/>
  <c r="L10" i="7"/>
  <c r="L11" i="7"/>
  <c r="L12" i="7"/>
  <c r="L13" i="7"/>
  <c r="L14" i="7"/>
  <c r="L15" i="7"/>
  <c r="L16" i="7"/>
  <c r="L17" i="7"/>
  <c r="L18" i="7"/>
  <c r="L19" i="7"/>
  <c r="L20" i="7"/>
  <c r="L21" i="7"/>
  <c r="L22" i="7"/>
  <c r="L23" i="7"/>
  <c r="L24" i="7"/>
  <c r="L7" i="7"/>
  <c r="G7" i="7"/>
  <c r="F8" i="7"/>
  <c r="F9" i="7"/>
  <c r="F10" i="7"/>
  <c r="F11" i="7"/>
  <c r="F12" i="7"/>
  <c r="F13" i="7"/>
  <c r="F14" i="7"/>
  <c r="F15" i="7"/>
  <c r="F16" i="7"/>
  <c r="F17" i="7"/>
  <c r="F18" i="7"/>
  <c r="F19" i="7"/>
  <c r="F20" i="7"/>
  <c r="F21" i="7"/>
  <c r="F22" i="7"/>
  <c r="F23" i="7"/>
  <c r="F24" i="7"/>
  <c r="F7" i="7"/>
  <c r="E8" i="7"/>
  <c r="E9" i="7"/>
  <c r="E10" i="7"/>
  <c r="E11" i="7"/>
  <c r="E12" i="7"/>
  <c r="E13" i="7"/>
  <c r="E14" i="7"/>
  <c r="E15" i="7"/>
  <c r="E16" i="7"/>
  <c r="E17" i="7"/>
  <c r="E18" i="7"/>
  <c r="E19" i="7"/>
  <c r="E20" i="7"/>
  <c r="E21" i="7"/>
  <c r="E22" i="7"/>
  <c r="E23" i="7"/>
  <c r="E24" i="7"/>
  <c r="E7" i="7"/>
  <c r="D8" i="7"/>
  <c r="D9" i="7"/>
  <c r="D10" i="7"/>
  <c r="D11" i="7"/>
  <c r="D12" i="7"/>
  <c r="D13" i="7"/>
  <c r="D14" i="7"/>
  <c r="D15" i="7"/>
  <c r="D16" i="7"/>
  <c r="D17" i="7"/>
  <c r="D18" i="7"/>
  <c r="D19" i="7"/>
  <c r="D20" i="7"/>
  <c r="D21" i="7"/>
  <c r="D22" i="7"/>
  <c r="D23" i="7"/>
  <c r="D24" i="7"/>
  <c r="D7" i="7"/>
  <c r="A8" i="7"/>
  <c r="B8" i="7"/>
  <c r="C8" i="7"/>
  <c r="A9" i="7"/>
  <c r="B9" i="7"/>
  <c r="C9" i="7"/>
  <c r="A10" i="7"/>
  <c r="B10" i="7"/>
  <c r="C10" i="7"/>
  <c r="A11" i="7"/>
  <c r="B11" i="7"/>
  <c r="C11" i="7"/>
  <c r="A12" i="7"/>
  <c r="B12" i="7"/>
  <c r="C12" i="7"/>
  <c r="A13" i="7"/>
  <c r="B13" i="7"/>
  <c r="C13" i="7"/>
  <c r="A14" i="7"/>
  <c r="B14" i="7"/>
  <c r="C14" i="7"/>
  <c r="A15" i="7"/>
  <c r="B15" i="7"/>
  <c r="C15" i="7"/>
  <c r="A16" i="7"/>
  <c r="B16" i="7"/>
  <c r="C16" i="7"/>
  <c r="A17" i="7"/>
  <c r="B17" i="7"/>
  <c r="C17" i="7"/>
  <c r="A18" i="7"/>
  <c r="B18" i="7"/>
  <c r="C18" i="7"/>
  <c r="A19" i="7"/>
  <c r="B19" i="7"/>
  <c r="C19" i="7"/>
  <c r="A20" i="7"/>
  <c r="B20" i="7"/>
  <c r="C20" i="7"/>
  <c r="A21" i="7"/>
  <c r="B21" i="7"/>
  <c r="C21" i="7"/>
  <c r="A22" i="7"/>
  <c r="B22" i="7"/>
  <c r="C22" i="7"/>
  <c r="A23" i="7"/>
  <c r="B23" i="7"/>
  <c r="C23" i="7"/>
  <c r="A24" i="7"/>
  <c r="B24" i="7"/>
  <c r="C24" i="7"/>
  <c r="B7" i="7"/>
  <c r="C7" i="7"/>
  <c r="A7" i="7"/>
  <c r="A8" i="2"/>
  <c r="M7" i="5"/>
  <c r="L7" i="5"/>
  <c r="D7" i="5"/>
  <c r="C7" i="5"/>
  <c r="B7" i="5"/>
  <c r="A7" i="5"/>
  <c r="A7" i="2"/>
  <c r="A9" i="2" l="1"/>
  <c r="A10" i="2"/>
  <c r="A11" i="2"/>
  <c r="A12" i="2"/>
  <c r="A13" i="2"/>
  <c r="A14" i="2"/>
  <c r="A15" i="2"/>
  <c r="A16" i="2"/>
  <c r="A17" i="2"/>
  <c r="A18" i="2"/>
  <c r="L18" i="2"/>
  <c r="F18" i="2"/>
  <c r="E18" i="2"/>
  <c r="D18" i="2"/>
  <c r="C18" i="2"/>
  <c r="B18" i="2"/>
  <c r="L17" i="2"/>
  <c r="F17" i="2"/>
  <c r="E17" i="2"/>
  <c r="D17" i="2"/>
  <c r="C17" i="2"/>
  <c r="B17" i="2"/>
  <c r="L16" i="2"/>
  <c r="F16" i="2"/>
  <c r="E16" i="2"/>
  <c r="D16" i="2"/>
  <c r="C16" i="2"/>
  <c r="B16" i="2"/>
  <c r="L15" i="2"/>
  <c r="F15" i="2"/>
  <c r="E15" i="2"/>
  <c r="D15" i="2"/>
  <c r="C15" i="2"/>
  <c r="B15" i="2"/>
  <c r="L14" i="2"/>
  <c r="F14" i="2"/>
  <c r="E14" i="2"/>
  <c r="D14" i="2"/>
  <c r="C14" i="2"/>
  <c r="B14" i="2"/>
  <c r="L13" i="2"/>
  <c r="F13" i="2"/>
  <c r="E13" i="2"/>
  <c r="D13" i="2"/>
  <c r="C13" i="2"/>
  <c r="B13" i="2"/>
  <c r="L12" i="2"/>
  <c r="F12" i="2"/>
  <c r="E12" i="2"/>
  <c r="D12" i="2"/>
  <c r="C12" i="2"/>
  <c r="B12" i="2"/>
  <c r="L11" i="2"/>
  <c r="F11" i="2"/>
  <c r="E11" i="2"/>
  <c r="D11" i="2"/>
  <c r="C11" i="2"/>
  <c r="B11" i="2"/>
  <c r="L10" i="2"/>
  <c r="F10" i="2"/>
  <c r="E10" i="2"/>
  <c r="D10" i="2"/>
  <c r="C10" i="2"/>
  <c r="B10" i="2"/>
  <c r="L9" i="2"/>
  <c r="F9" i="2"/>
  <c r="E9" i="2"/>
  <c r="D9" i="2"/>
  <c r="C9" i="2"/>
  <c r="B9" i="2"/>
  <c r="L8" i="2"/>
  <c r="F8" i="2"/>
  <c r="E8" i="2"/>
  <c r="D8" i="2"/>
  <c r="C8" i="2"/>
  <c r="B8" i="2"/>
  <c r="M7" i="2"/>
  <c r="L7" i="2"/>
  <c r="G7" i="2"/>
  <c r="D7" i="2"/>
  <c r="C7" i="2"/>
  <c r="B7" i="2"/>
</calcChain>
</file>

<file path=xl/sharedStrings.xml><?xml version="1.0" encoding="utf-8"?>
<sst xmlns="http://schemas.openxmlformats.org/spreadsheetml/2006/main" count="197" uniqueCount="99">
  <si>
    <t>Data Showing the Need (specific data, source)</t>
  </si>
  <si>
    <t>Evidenced-Based Program
Ex:  Botvin's LifeSkills, EMDR, etc.</t>
  </si>
  <si>
    <t>Description of Activity</t>
  </si>
  <si>
    <t>Population Targeting
Ex:  Youth, Parents, etc.</t>
  </si>
  <si>
    <t>Short Term Outcome
(specific data, source)</t>
  </si>
  <si>
    <t>Short Term Outcome Target Date                         (Within 3 months)</t>
  </si>
  <si>
    <t>Long Term Projected Outcome
(Goal - specific data, source)</t>
  </si>
  <si>
    <t>Long Term Outcome Target Date            (Within timeframe of this Funding)</t>
  </si>
  <si>
    <t>Example:  Underage Drinking</t>
  </si>
  <si>
    <t>Example:  31% of 7th graders indicated they had drank within the past 30 days (MiPHY)</t>
  </si>
  <si>
    <t>Example:  Botvin's LifeSkills</t>
  </si>
  <si>
    <t>Universal direct</t>
  </si>
  <si>
    <t>Botvin's LifeSkills will be provided to all 6th graders in Otsego County</t>
  </si>
  <si>
    <t>Education</t>
  </si>
  <si>
    <t>Youth</t>
  </si>
  <si>
    <t>Provision of Botvin's LifeSkills to 6th Graders, sign in sheets/# of attendees</t>
  </si>
  <si>
    <t>Decrease of 30 day use of 7th graders by 10%</t>
  </si>
  <si>
    <t>Evidenced-Based Program (From List)</t>
  </si>
  <si>
    <t>Short Term Outcome Target Date</t>
  </si>
  <si>
    <t>Long Term Outcome Target Date</t>
  </si>
  <si>
    <t>We began 4 classes, with a total of 80 students</t>
  </si>
  <si>
    <t>MiPhy data indicated a drop of 2% use of 7th graders.</t>
  </si>
  <si>
    <t>Definitions</t>
  </si>
  <si>
    <t>EXAMPLES</t>
  </si>
  <si>
    <t>Intervention Types COLUMN D</t>
  </si>
  <si>
    <t>Selective</t>
  </si>
  <si>
    <t>Activities targeted to individuals, identified as having minimal but detectable signs or symptoms foreshadowing disorder or having biological markers indicating predisposition for disorder but not yet meeting diagnostic levels. Persons who have begun experimenting/using substances but are not in need of treatment for a diagnosable addiction. For example: minors in possession, individuals in recovery and not currently in need of treatment or using, etc. Note: Children of addicted parents who have not begun experimenting with substance abuse should be categorized as Selective and not indicated.</t>
  </si>
  <si>
    <t xml:space="preserve">Have a history with the law, </t>
  </si>
  <si>
    <t>Indicated</t>
  </si>
  <si>
    <t>Activities targeted to individuals or a subgroup of a population whose risk of developing a disorder is significantly higher than average. Individuals or a subgroup of the population whose risk of developing a substance use disorder is significantly higher than average.</t>
  </si>
  <si>
    <t>Risk of developing a SUD. Children of Parents who are using.</t>
  </si>
  <si>
    <t>Universal Direct</t>
  </si>
  <si>
    <t>Interventions directly serve an identifiable group of participants but who have not been identified on the basis of individual risk (e.g., school curriculum, after-school program, parenting class). This also could include interventions involving interpersonal and ongoing/repeated contact (e.g., coalitions).</t>
  </si>
  <si>
    <t>Groups that may have persons with issues and you may have persons without issues. Mixed</t>
  </si>
  <si>
    <t>Universal Indirect</t>
  </si>
  <si>
    <t>Interventions support population-based programs and environmental strategies (e.g., establishing ATOD policies, modifying ATOD advertising practices). This also could include interventions involving programs and policies implemented by coalitions.</t>
  </si>
  <si>
    <t>Behind the scene work, not working with a specific population</t>
  </si>
  <si>
    <t>Avenues to disseminate info</t>
  </si>
  <si>
    <t>CSAP Strategies     (COLUMN F)</t>
  </si>
  <si>
    <t>Information Dissemination</t>
  </si>
  <si>
    <t>Provides knowledge and increases awareness of the nature and extent of alcohol, tobacco and other drug use, abuse and addiction as well as their effects on individuals, families, and communities. It also provides knowledge and increases awareness of available prevention and treatment programs and services. It is characterized by one-way communication from the source to the audience, with limited contact between the two.</t>
  </si>
  <si>
    <t>If a staff person is working to develop materials or resources (e.g., resource guide, website, PSA, Facebook post) in partnership with a collaborative group the activity should be counted as Information Dissemination.</t>
  </si>
  <si>
    <t>Clearinghouse, information resources centers, resource directories, Media campaigns, Brochures, Radio and TV public service announcements, Speaking engagements, Health fairs and other health promotion (e.g. conferences, meetings, seminars), Information lines/hot lines.</t>
  </si>
  <si>
    <t>Two-way communication that is distinguished from disseminating information by the fact that it is based on an interaction between the educator and the participant. These activities generally are curriculum based or have at minimum, goals and objectives that aim to affect knowledge, concepts, principles, critical life and/or social skills, including decision making, refusal skills, and critical analysis.</t>
  </si>
  <si>
    <t>Classroom education, small gorup education, parenting and family management classes, peer leader and peer helper programs, education program for youth groups (EBP-Botvins)-NOT ONE TIME EVENTS they would be Information Dissemination.</t>
  </si>
  <si>
    <t>Alternatives</t>
  </si>
  <si>
    <t>This strategy provides participation in positive activities that exclude alcohol, tobacco and other drugs (ATOD). The purpose is to meet the needs filled by alcohol, tobacco and other drugs with healthy activities and to discourage the use of alcohol and drugs through these activities.</t>
  </si>
  <si>
    <t xml:space="preserve">Supervision/Coordination of:  Dances, afterschool activities, events, clean ups, tutoring, mentoring </t>
  </si>
  <si>
    <t>Problem Identifcation</t>
  </si>
  <si>
    <t>Aims at identification of those who have engaged in illegal/age inappropriate use of tobacco, alcohol or other drugs or those who have been determined to be a “high risk” for these behaviors in order to assess if these behaviors can be reversed or prevented through education. This strategy does not include any diagnostic or problem assessment activity (although individuals may be identified through screening for whom referral to a treatment assessment might be appropriate).</t>
  </si>
  <si>
    <t>Employee/student assistnant programs, structured prev. education programs to change behavior, Prev. Assessment and referrals</t>
  </si>
  <si>
    <t>Community Based Processes</t>
  </si>
  <si>
    <t>This strategy provides ongoing networking activities and technical assistance to community groups or agencies. It encompasses neighborhood based grassroots empowerment models using action planning and collaborative systems planning. This strategy works to enhance the ability of the community to more effectively provide prevention and treatment services for alcohol, tobacco and other substance use disorders.</t>
  </si>
  <si>
    <t>Planning, collaboration with other agencies, coaltion building, planning teams, networking</t>
  </si>
  <si>
    <t>Environmental change</t>
  </si>
  <si>
    <t>Activities working, with other individuals, to establish or change written and unwritten community standards, codes and attitudes, thereby influencing alcohol and other drug use among the general population.</t>
  </si>
  <si>
    <t>Policy change, enforcement of lawas/regulations, TIPS education, Vendor Education, youth acess, reduce alcohol and tobacco advertising, Social NORMS.</t>
  </si>
  <si>
    <t>Northern Michigan Regional Entity Planning</t>
  </si>
  <si>
    <t>Project: Prevention</t>
  </si>
  <si>
    <t>Strategy   Code/Description                 (see MPDS MANUAL)</t>
  </si>
  <si>
    <t>E02-Classroom curriculum, w/in school day;with regular classroom students</t>
  </si>
  <si>
    <r>
      <t xml:space="preserve">Intervention Type            </t>
    </r>
    <r>
      <rPr>
        <b/>
        <sz val="8"/>
        <color theme="1"/>
        <rFont val="Calibri"/>
        <family val="2"/>
        <scheme val="minor"/>
      </rPr>
      <t>(see instructions/MPDS Manual)</t>
    </r>
    <r>
      <rPr>
        <b/>
        <sz val="12"/>
        <color theme="1"/>
        <rFont val="Calibri"/>
        <family val="2"/>
        <scheme val="minor"/>
      </rPr>
      <t xml:space="preserve">                EX:</t>
    </r>
    <r>
      <rPr>
        <sz val="12"/>
        <color theme="1"/>
        <rFont val="Calibri"/>
        <family val="2"/>
        <scheme val="minor"/>
      </rPr>
      <t xml:space="preserve">  Selective, Indicated, Universal-direct, Universal Indirect                               (NMRE PESR REPORT)      </t>
    </r>
  </si>
  <si>
    <r>
      <t xml:space="preserve">CSAP Strategy                                             </t>
    </r>
    <r>
      <rPr>
        <b/>
        <sz val="8"/>
        <color theme="1"/>
        <rFont val="Calibri"/>
        <family val="2"/>
        <scheme val="minor"/>
      </rPr>
      <t xml:space="preserve"> (See instructions/MPDS Manual) </t>
    </r>
    <r>
      <rPr>
        <b/>
        <sz val="12"/>
        <color theme="1"/>
        <rFont val="Calibri"/>
        <family val="2"/>
        <scheme val="minor"/>
      </rPr>
      <t xml:space="preserve">                                EX:  </t>
    </r>
    <r>
      <rPr>
        <sz val="12"/>
        <color theme="1"/>
        <rFont val="Calibri"/>
        <family val="2"/>
        <scheme val="minor"/>
      </rPr>
      <t xml:space="preserve">Information dissemination, education, alternatives; problem identification and referral, community-based processes, and environmental change.                      (NMRE PESR REPORT) </t>
    </r>
  </si>
  <si>
    <r>
      <t>Intervention Type  EX:</t>
    </r>
    <r>
      <rPr>
        <sz val="11"/>
        <color theme="1"/>
        <rFont val="Calibri"/>
        <family val="2"/>
        <scheme val="minor"/>
      </rPr>
      <t xml:space="preserve">  Selective, Indicated, Universal-direct, Universal Indirect                           See Instruction worksheet</t>
    </r>
  </si>
  <si>
    <t>Intervention Type  EX:  Selective, Indicated, Universal-direct, Universal Indirect                           See Instruction worksheet</t>
  </si>
  <si>
    <t xml:space="preserve">Talked with Schools, received collaboration form. </t>
  </si>
  <si>
    <t>Full Name</t>
  </si>
  <si>
    <t>Job Title</t>
  </si>
  <si>
    <r>
      <t xml:space="preserve">Certification Type </t>
    </r>
    <r>
      <rPr>
        <sz val="11"/>
        <color theme="1"/>
        <rFont val="Calibri"/>
        <family val="2"/>
        <scheme val="minor"/>
      </rPr>
      <t xml:space="preserve"> https://www.mcbap.com/lo/</t>
    </r>
  </si>
  <si>
    <r>
      <rPr>
        <b/>
        <sz val="11"/>
        <color rgb="FFFF0000"/>
        <rFont val="Calibri"/>
        <family val="2"/>
        <scheme val="minor"/>
      </rPr>
      <t xml:space="preserve">NMRE ONLY </t>
    </r>
    <r>
      <rPr>
        <b/>
        <sz val="11"/>
        <color theme="1"/>
        <rFont val="Calibri"/>
        <family val="2"/>
        <scheme val="minor"/>
      </rPr>
      <t xml:space="preserve">Verify Certification </t>
    </r>
    <r>
      <rPr>
        <sz val="11"/>
        <color theme="1"/>
        <rFont val="Calibri"/>
        <family val="2"/>
        <scheme val="minor"/>
      </rPr>
      <t>https://www.mcbap.com/lo/</t>
    </r>
  </si>
  <si>
    <t xml:space="preserve">Work E-mail Address </t>
  </si>
  <si>
    <t xml:space="preserve">Work ADDRESS </t>
  </si>
  <si>
    <t xml:space="preserve">Work Phone Number </t>
  </si>
  <si>
    <r>
      <rPr>
        <b/>
        <sz val="11"/>
        <color rgb="FFFF0000"/>
        <rFont val="Calibri"/>
        <family val="2"/>
        <scheme val="minor"/>
      </rPr>
      <t>NMRE ONLY</t>
    </r>
    <r>
      <rPr>
        <b/>
        <sz val="11"/>
        <color theme="1"/>
        <rFont val="Calibri"/>
        <family val="2"/>
        <scheme val="minor"/>
      </rPr>
      <t xml:space="preserve">  Certification Expiration </t>
    </r>
    <r>
      <rPr>
        <sz val="11"/>
        <color theme="1"/>
        <rFont val="Calibri"/>
        <family val="2"/>
        <scheme val="minor"/>
      </rPr>
      <t>https://www.mcbap.com/lo/</t>
    </r>
  </si>
  <si>
    <t>MPDS PERMISSION  Staff or User or Both</t>
  </si>
  <si>
    <t>Ethics- if not MCBAP/CHES</t>
  </si>
  <si>
    <t>Qrt 1 Oct-Dec     Report- Short Term Outcome 
Progress - specific data</t>
  </si>
  <si>
    <t>Qrt 2 Jan-March   Report- Short Term Outcome 
Progress - specific data</t>
  </si>
  <si>
    <t>Qrt 3 April-June Report- Short Term Outcome 
Progress - specific data</t>
  </si>
  <si>
    <t>Qrt 4 July-September  Report- Short Term Outcome 
Progress - specific data</t>
  </si>
  <si>
    <t>Qrt 2              Report-Long Term Outcome
Progress, if any - specific data</t>
  </si>
  <si>
    <t>Qrt 3            Report-Long Term Outcome
Progress, if any - specific data</t>
  </si>
  <si>
    <t>Qrt 4             Report-Long Term Outcome
Progress, if any - specific data</t>
  </si>
  <si>
    <t>Qrt 5              Report-Long Term Outcome
Progress, if any - specific data</t>
  </si>
  <si>
    <t>Direct Units</t>
  </si>
  <si>
    <t>Indirect Units</t>
  </si>
  <si>
    <t>GOALS/Need Identified From the Needs Assessment   Underage drinking 
Opioid misuse and illicit use
Underage use of Marijuana
Older Adult Heavy/Binge Drinking
Older Adult Marijuana use
Older Adult Rx Drug misuse
Other: Youth Access to Tobacco</t>
  </si>
  <si>
    <r>
      <t xml:space="preserve">Communicable Disease-w/I 30 days of hire/annually-Contract-egrams  </t>
    </r>
    <r>
      <rPr>
        <b/>
        <sz val="11"/>
        <color rgb="FF7030A0"/>
        <rFont val="Calibri"/>
        <family val="2"/>
        <scheme val="minor"/>
      </rPr>
      <t>Improving My Practices</t>
    </r>
  </si>
  <si>
    <t xml:space="preserve">Back Ground Checks at hire Renewal: Every year </t>
  </si>
  <si>
    <r>
      <t>Cultural Competancy-within 1 year of hire/annually-Contract</t>
    </r>
    <r>
      <rPr>
        <b/>
        <sz val="11"/>
        <color rgb="FF7030A0"/>
        <rFont val="Calibri"/>
        <family val="2"/>
        <scheme val="minor"/>
      </rPr>
      <t xml:space="preserve"> Improving my Practices </t>
    </r>
  </si>
  <si>
    <t xml:space="preserve">Agency: </t>
  </si>
  <si>
    <t xml:space="preserve">County(ies): </t>
  </si>
  <si>
    <t>1/0/1900</t>
  </si>
  <si>
    <t xml:space="preserve">1. At the time of the intital RFP: Fill out the planning Form worksheet, this will autofill into the Qrtly Report. If the RFP moves forward then the Quarterly report will be all set to go.  </t>
  </si>
  <si>
    <t>2. If the RFP Is approved, quarterly reporting is due the 15 of January, April, July and October through support@nmre.org</t>
  </si>
  <si>
    <t>3. Audit/monintoring will occur annually.</t>
  </si>
  <si>
    <t>4. MPDS system to enter direct data</t>
  </si>
  <si>
    <t>NEED STAFF INFORMATION IF RFP MOVES FORWARD (If you are a previous provider copy from other plans)</t>
  </si>
  <si>
    <t>Quarter/Fiscal Year: FY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</si>
</sst>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i/>
      <sz val="11"/>
      <color rgb="FFFF0000"/>
      <name val="Calibri"/>
      <family val="2"/>
      <scheme val="minor"/>
    </font>
    <font>
      <sz val="11"/>
      <name val="Calibri"/>
      <family val="2"/>
      <scheme val="minor"/>
    </font>
    <font>
      <b/>
      <sz val="8"/>
      <color theme="1"/>
      <name val="Calibri"/>
      <family val="2"/>
      <scheme val="minor"/>
    </font>
    <font>
      <sz val="11"/>
      <color rgb="FFFF0000"/>
      <name val="Calibri"/>
      <family val="2"/>
      <scheme val="minor"/>
    </font>
    <font>
      <b/>
      <sz val="11"/>
      <name val="Calibri"/>
      <family val="2"/>
      <scheme val="minor"/>
    </font>
    <font>
      <b/>
      <sz val="11"/>
      <color rgb="FFFF0000"/>
      <name val="Calibri"/>
      <family val="2"/>
      <scheme val="minor"/>
    </font>
    <font>
      <u/>
      <sz val="11"/>
      <color theme="10"/>
      <name val="Calibri"/>
      <family val="2"/>
      <scheme val="minor"/>
    </font>
    <font>
      <sz val="10"/>
      <color theme="1"/>
      <name val="Arial"/>
      <family val="2"/>
    </font>
    <font>
      <b/>
      <sz val="11"/>
      <color rgb="FF7030A0"/>
      <name val="Calibri"/>
      <family val="2"/>
      <scheme val="minor"/>
    </font>
    <font>
      <sz val="7"/>
      <color rgb="FF4E4E4E"/>
      <name val="Open Sans"/>
      <family val="2"/>
    </font>
  </fonts>
  <fills count="7">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8"/>
        <bgColor indexed="64"/>
      </patternFill>
    </fill>
    <fill>
      <patternFill patternType="solid">
        <fgColor theme="9"/>
        <bgColor indexed="64"/>
      </patternFill>
    </fill>
    <fill>
      <patternFill patternType="solid">
        <fgColor theme="9"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5">
    <xf numFmtId="0" fontId="0" fillId="0" borderId="0" xfId="0"/>
    <xf numFmtId="0" fontId="2" fillId="0" borderId="0" xfId="0" applyFont="1" applyAlignment="1">
      <alignment wrapText="1"/>
    </xf>
    <xf numFmtId="0" fontId="1" fillId="0" borderId="0" xfId="0" applyFont="1" applyAlignment="1">
      <alignment wrapText="1"/>
    </xf>
    <xf numFmtId="0" fontId="0" fillId="0" borderId="0" xfId="0" applyAlignment="1">
      <alignment vertical="top"/>
    </xf>
    <xf numFmtId="0" fontId="1" fillId="0" borderId="0" xfId="0" applyFont="1" applyAlignment="1">
      <alignment horizontal="center" wrapText="1"/>
    </xf>
    <xf numFmtId="0" fontId="1" fillId="0" borderId="0" xfId="0" applyFont="1" applyAlignment="1">
      <alignment vertical="top"/>
    </xf>
    <xf numFmtId="0" fontId="3" fillId="0" borderId="1" xfId="0" applyFont="1" applyBorder="1" applyAlignment="1">
      <alignment horizontal="center" vertical="center" wrapText="1"/>
    </xf>
    <xf numFmtId="0" fontId="0" fillId="0" borderId="0" xfId="0" applyAlignment="1">
      <alignment horizontal="center" vertical="center" wrapText="1"/>
    </xf>
    <xf numFmtId="0" fontId="5" fillId="0" borderId="1" xfId="0" applyFont="1" applyBorder="1" applyAlignment="1">
      <alignment horizontal="left" vertical="top" wrapText="1"/>
    </xf>
    <xf numFmtId="14" fontId="5" fillId="0" borderId="1" xfId="0" applyNumberFormat="1" applyFont="1" applyBorder="1" applyAlignment="1">
      <alignment horizontal="left" vertical="top" wrapText="1"/>
    </xf>
    <xf numFmtId="0" fontId="5" fillId="0" borderId="0" xfId="0" applyFont="1" applyAlignment="1">
      <alignment horizontal="left" vertical="top" wrapText="1"/>
    </xf>
    <xf numFmtId="0" fontId="6" fillId="0" borderId="1" xfId="0" applyFont="1" applyBorder="1" applyAlignment="1">
      <alignment horizontal="left" vertical="top" wrapText="1"/>
    </xf>
    <xf numFmtId="0" fontId="0" fillId="0" borderId="0" xfId="0" applyAlignment="1">
      <alignment wrapText="1"/>
    </xf>
    <xf numFmtId="0" fontId="0" fillId="0" borderId="0" xfId="0" applyAlignment="1">
      <alignment horizontal="left" vertical="top"/>
    </xf>
    <xf numFmtId="0" fontId="0" fillId="0" borderId="0" xfId="0" applyAlignment="1">
      <alignment horizontal="center" wrapText="1"/>
    </xf>
    <xf numFmtId="0" fontId="0" fillId="0" borderId="0" xfId="0" applyAlignment="1">
      <alignment horizontal="left" vertical="top" wrapText="1"/>
    </xf>
    <xf numFmtId="0" fontId="0" fillId="3" borderId="0" xfId="0" applyFill="1"/>
    <xf numFmtId="0" fontId="1" fillId="3" borderId="0" xfId="0" applyFont="1" applyFill="1"/>
    <xf numFmtId="0" fontId="5" fillId="0" borderId="1" xfId="0" applyFont="1" applyBorder="1" applyAlignment="1">
      <alignment vertical="center" wrapText="1"/>
    </xf>
    <xf numFmtId="14" fontId="0" fillId="0" borderId="1" xfId="0" applyNumberFormat="1" applyBorder="1" applyAlignment="1">
      <alignment horizontal="left" vertical="top"/>
    </xf>
    <xf numFmtId="0" fontId="0" fillId="0" borderId="1" xfId="0" applyBorder="1" applyAlignment="1">
      <alignment wrapText="1"/>
    </xf>
    <xf numFmtId="14" fontId="1" fillId="0" borderId="0" xfId="0" applyNumberFormat="1" applyFont="1" applyAlignment="1">
      <alignment vertical="top"/>
    </xf>
    <xf numFmtId="14" fontId="1" fillId="0" borderId="0" xfId="0" applyNumberFormat="1" applyFont="1" applyAlignment="1">
      <alignment horizontal="center" vertical="top"/>
    </xf>
    <xf numFmtId="14" fontId="0" fillId="0" borderId="0" xfId="0" applyNumberFormat="1" applyAlignment="1">
      <alignmen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2" borderId="1" xfId="0" applyFill="1" applyBorder="1" applyAlignment="1">
      <alignment vertical="top" wrapText="1"/>
    </xf>
    <xf numFmtId="0" fontId="0" fillId="2" borderId="1" xfId="0" applyFill="1" applyBorder="1" applyAlignment="1">
      <alignment vertical="top"/>
    </xf>
    <xf numFmtId="14" fontId="0" fillId="0" borderId="0" xfId="0" applyNumberFormat="1" applyAlignment="1">
      <alignment horizontal="center" vertical="top"/>
    </xf>
    <xf numFmtId="0" fontId="9" fillId="0" borderId="0" xfId="0" applyFont="1" applyAlignment="1">
      <alignment vertical="top"/>
    </xf>
    <xf numFmtId="0" fontId="6" fillId="0" borderId="0" xfId="0" applyFont="1" applyAlignment="1">
      <alignment vertical="top"/>
    </xf>
    <xf numFmtId="0" fontId="6" fillId="2" borderId="1" xfId="0" applyFont="1" applyFill="1" applyBorder="1" applyAlignment="1">
      <alignment vertical="top" wrapText="1"/>
    </xf>
    <xf numFmtId="0" fontId="6" fillId="2" borderId="1" xfId="0" applyFont="1" applyFill="1" applyBorder="1" applyAlignment="1">
      <alignment vertical="top"/>
    </xf>
    <xf numFmtId="0" fontId="6" fillId="0" borderId="1" xfId="0" applyFont="1" applyBorder="1" applyAlignment="1">
      <alignment horizontal="left" vertical="top"/>
    </xf>
    <xf numFmtId="0" fontId="6" fillId="0" borderId="0" xfId="0" applyFont="1" applyAlignment="1">
      <alignment horizontal="center" vertical="top"/>
    </xf>
    <xf numFmtId="14" fontId="6" fillId="0" borderId="1" xfId="0" applyNumberFormat="1" applyFont="1" applyBorder="1" applyAlignment="1">
      <alignment horizontal="left" vertical="top" wrapText="1"/>
    </xf>
    <xf numFmtId="0" fontId="6" fillId="2" borderId="1" xfId="0" applyFont="1" applyFill="1" applyBorder="1" applyAlignment="1">
      <alignment horizontal="left" vertical="top" wrapText="1"/>
    </xf>
    <xf numFmtId="14" fontId="6" fillId="0" borderId="1" xfId="0" applyNumberFormat="1" applyFont="1" applyBorder="1" applyAlignment="1">
      <alignment horizontal="left" vertical="top"/>
    </xf>
    <xf numFmtId="0" fontId="6" fillId="2" borderId="0" xfId="0" applyFont="1" applyFill="1" applyAlignment="1">
      <alignment horizontal="left" vertical="top" wrapText="1"/>
    </xf>
    <xf numFmtId="0" fontId="6" fillId="0" borderId="0" xfId="0" applyFont="1" applyAlignment="1">
      <alignment horizontal="left" vertical="top"/>
    </xf>
    <xf numFmtId="0" fontId="0" fillId="0" borderId="1" xfId="0" applyBorder="1" applyAlignment="1">
      <alignment vertical="top"/>
    </xf>
    <xf numFmtId="14" fontId="0" fillId="0" borderId="1" xfId="0" applyNumberFormat="1" applyBorder="1" applyAlignment="1">
      <alignment horizontal="center" wrapText="1"/>
    </xf>
    <xf numFmtId="0" fontId="0" fillId="0" borderId="1" xfId="0" applyBorder="1" applyAlignment="1">
      <alignment horizontal="center" wrapText="1"/>
    </xf>
    <xf numFmtId="0" fontId="1" fillId="0" borderId="0" xfId="0" applyFont="1" applyAlignment="1">
      <alignment horizontal="center" vertical="center" wrapText="1"/>
    </xf>
    <xf numFmtId="0" fontId="0" fillId="0" borderId="1" xfId="0" applyBorder="1" applyAlignment="1">
      <alignment horizontal="left" vertical="center"/>
    </xf>
    <xf numFmtId="0" fontId="11" fillId="0" borderId="1" xfId="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4" fillId="0" borderId="1" xfId="0" applyFont="1" applyBorder="1" applyAlignment="1">
      <alignment horizontal="left" vertical="center" wrapText="1"/>
    </xf>
    <xf numFmtId="14" fontId="12" fillId="0" borderId="1" xfId="0" applyNumberFormat="1" applyFont="1" applyBorder="1" applyAlignment="1">
      <alignment horizontal="left" vertical="center" wrapText="1"/>
    </xf>
    <xf numFmtId="0" fontId="1" fillId="4" borderId="2"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4" fillId="0" borderId="0" xfId="0" applyFont="1" applyAlignment="1">
      <alignment wrapText="1"/>
    </xf>
    <xf numFmtId="0" fontId="14" fillId="0" borderId="0" xfId="0" applyFont="1" applyAlignment="1">
      <alignment horizontal="left" vertical="top"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vertical="center"/>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0" fontId="5" fillId="0" borderId="0" xfId="0" applyFont="1" applyAlignment="1">
      <alignment horizontal="center" vertical="center" wrapText="1"/>
    </xf>
    <xf numFmtId="0" fontId="6" fillId="0" borderId="1" xfId="0" applyFont="1" applyBorder="1" applyAlignment="1">
      <alignment horizontal="center" vertical="center" wrapText="1"/>
    </xf>
    <xf numFmtId="14" fontId="0" fillId="0" borderId="1" xfId="0" applyNumberFormat="1" applyBorder="1" applyAlignment="1">
      <alignment horizontal="center" vertical="center"/>
    </xf>
    <xf numFmtId="14" fontId="0" fillId="0" borderId="1" xfId="0" applyNumberForma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14" fontId="8" fillId="0" borderId="1" xfId="0" applyNumberFormat="1" applyFont="1" applyBorder="1" applyAlignment="1">
      <alignment horizontal="left" vertical="center" wrapText="1"/>
    </xf>
    <xf numFmtId="0" fontId="8" fillId="2" borderId="1" xfId="0" applyFont="1" applyFill="1" applyBorder="1" applyAlignment="1">
      <alignment horizontal="left" vertical="center" wrapText="1"/>
    </xf>
    <xf numFmtId="14" fontId="8" fillId="0" borderId="1" xfId="0" applyNumberFormat="1" applyFont="1" applyBorder="1" applyAlignment="1">
      <alignment horizontal="left" vertical="center"/>
    </xf>
    <xf numFmtId="0" fontId="8" fillId="2" borderId="0" xfId="0" applyFont="1" applyFill="1" applyAlignment="1">
      <alignment horizontal="left" vertical="center" wrapText="1"/>
    </xf>
    <xf numFmtId="0" fontId="8" fillId="0" borderId="0" xfId="0" applyFont="1" applyAlignment="1">
      <alignment horizontal="left" vertical="center"/>
    </xf>
    <xf numFmtId="14" fontId="8" fillId="0" borderId="1" xfId="0" applyNumberFormat="1" applyFont="1" applyBorder="1" applyAlignment="1">
      <alignment horizontal="center" vertical="center" wrapText="1"/>
    </xf>
    <xf numFmtId="0" fontId="8" fillId="2" borderId="1" xfId="0" applyFont="1" applyFill="1" applyBorder="1" applyAlignment="1">
      <alignment horizontal="center" vertical="center" wrapText="1"/>
    </xf>
    <xf numFmtId="14" fontId="8" fillId="0" borderId="1" xfId="0" applyNumberFormat="1" applyFont="1" applyBorder="1" applyAlignment="1">
      <alignment horizontal="center" vertical="center"/>
    </xf>
    <xf numFmtId="0" fontId="8" fillId="2" borderId="0" xfId="0" applyFont="1" applyFill="1" applyAlignment="1">
      <alignment horizontal="center" vertical="center" wrapText="1"/>
    </xf>
    <xf numFmtId="0" fontId="8" fillId="0" borderId="0" xfId="0" applyFont="1" applyAlignment="1">
      <alignment horizontal="center" vertical="center"/>
    </xf>
    <xf numFmtId="0" fontId="9" fillId="0" borderId="1" xfId="0" applyFont="1" applyBorder="1" applyAlignment="1">
      <alignment horizontal="center" vertical="center" wrapText="1"/>
    </xf>
    <xf numFmtId="0" fontId="9" fillId="0" borderId="0" xfId="0" applyFont="1" applyAlignment="1">
      <alignment horizontal="center" vertical="center"/>
    </xf>
    <xf numFmtId="0" fontId="0" fillId="3" borderId="4" xfId="0" applyFill="1" applyBorder="1" applyAlignment="1">
      <alignment horizontal="left" vertical="top"/>
    </xf>
    <xf numFmtId="0" fontId="0" fillId="0" borderId="5" xfId="0" applyBorder="1" applyAlignment="1">
      <alignment horizontal="left" vertical="top"/>
    </xf>
    <xf numFmtId="0" fontId="0" fillId="3" borderId="6" xfId="0" applyFill="1" applyBorder="1"/>
    <xf numFmtId="0" fontId="8" fillId="0" borderId="1" xfId="0" applyFont="1" applyBorder="1" applyAlignment="1">
      <alignment horizontal="left" vertical="center"/>
    </xf>
    <xf numFmtId="0" fontId="2" fillId="0" borderId="0" xfId="0" applyFont="1" applyAlignment="1">
      <alignment horizontal="center" vertical="center" wrapText="1"/>
    </xf>
    <xf numFmtId="0" fontId="1" fillId="2" borderId="1" xfId="0" applyFont="1" applyFill="1" applyBorder="1" applyAlignment="1">
      <alignment wrapText="1"/>
    </xf>
    <xf numFmtId="0" fontId="0" fillId="0" borderId="0" xfId="0" applyAlignment="1">
      <alignment wrapText="1"/>
    </xf>
    <xf numFmtId="0" fontId="0" fillId="0" borderId="0" xfId="0"/>
    <xf numFmtId="0" fontId="2" fillId="0" borderId="0" xfId="0" applyFont="1" applyAlignment="1">
      <alignment wrapText="1"/>
    </xf>
    <xf numFmtId="0" fontId="1" fillId="0" borderId="0" xfId="0" applyFont="1" applyAlignment="1">
      <alignment wrapText="1"/>
    </xf>
    <xf numFmtId="0" fontId="1" fillId="0" borderId="3" xfId="0" applyFont="1" applyBorder="1" applyAlignment="1">
      <alignment wrapText="1"/>
    </xf>
    <xf numFmtId="0" fontId="0" fillId="0" borderId="3" xfId="0" applyBorder="1"/>
    <xf numFmtId="0" fontId="0" fillId="0" borderId="3" xfId="0" applyBorder="1" applyAlignment="1">
      <alignment wrapText="1"/>
    </xf>
  </cellXfs>
  <cellStyles count="2">
    <cellStyle name="Hyperlink" xfId="1" builtinId="8"/>
    <cellStyle name="Normal" xfId="0" builtinId="0"/>
  </cellStyles>
  <dxfs count="0"/>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mre.sharepoint.com/Shared%20Documents/SUD%20Services/Prevention/FY%202022/Planning_Monitoring/HDNWM/Attachment%20B%20-%20Antrim%20Prevention%20Services%20Planning%20Form-HDNW%20Bas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ata\Staff$\DHardies\Downloads\2018%20DRAFT%20CHS%20Up%20North%20Prevention%20Plan%20CHEB%20CRAWF%20OTSEGO%20(2)%20iosco%20alcona%20osco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sheetName val="Prevention Plan Form"/>
      <sheetName val="Qtrly Report"/>
    </sheetNames>
    <sheetDataSet>
      <sheetData sheetId="0">
        <row r="2">
          <cell r="D2" t="str">
            <v xml:space="preserve">Social Norms –  awareness of need to dispose of unused or expired medication in an environmentally safe and lawful disposal sites </v>
          </cell>
        </row>
        <row r="3">
          <cell r="D3" t="str">
            <v>Mediating Resources – Availability of environmentally safe and lawful disposal sites for unused or expired medication</v>
          </cell>
        </row>
        <row r="4">
          <cell r="D4" t="str">
            <v>Social Norms -Knowledge/awareness by general community of the negative consequences and hazards of misuse and illicit use of prescription drugs</v>
          </cell>
        </row>
        <row r="5">
          <cell r="D5" t="str">
            <v>Social Norms - general community awareness of the need to secure and monitor prescription medication in the home</v>
          </cell>
        </row>
        <row r="6">
          <cell r="D6" t="str">
            <v>Social Norms - Use of the MAPS by prescribers and pharmacies</v>
          </cell>
        </row>
        <row r="7">
          <cell r="D7" t="str">
            <v>Mediating  Resources - Prescribing patterns based on evidence-based practice for pain management and understanding of addiction</v>
          </cell>
        </row>
        <row r="8">
          <cell r="D8" t="str">
            <v>Access - General community awareness of the definition of misuse and illicit use of prescription drugs</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act Info"/>
      <sheetName val="Lists"/>
      <sheetName val="Alcona"/>
      <sheetName val="Alpena"/>
      <sheetName val="Cheboygan"/>
      <sheetName val="Crawford"/>
      <sheetName val="Grand Traverse"/>
      <sheetName val="Iosco"/>
      <sheetName val="Kalkaska"/>
      <sheetName val="Leelanau"/>
      <sheetName val="Montmorency"/>
      <sheetName val="Ogemaw"/>
      <sheetName val="Oscoda"/>
      <sheetName val="Otsego"/>
      <sheetName val="Presque Isle"/>
      <sheetName val="Roscommon"/>
      <sheetName val="Billling,DataEntry"/>
      <sheetName val="Sheet1"/>
      <sheetName val="Donna"/>
      <sheetName val="Laurie"/>
      <sheetName val="Jojean"/>
      <sheetName val="Lynda"/>
      <sheetName val="Lisa"/>
      <sheetName val="Roscommon (2)"/>
      <sheetName val="Presque Isle (2)"/>
    </sheetNames>
    <sheetDataSet>
      <sheetData sheetId="0"/>
      <sheetData sheetId="1">
        <row r="2">
          <cell r="B2" t="str">
            <v>Alcohol-Related Crashes/ Fatalities</v>
          </cell>
          <cell r="G2" t="str">
            <v>C01-Development of funding and service involving community members</v>
          </cell>
        </row>
        <row r="3">
          <cell r="G3" t="str">
            <v>C02-Implementing needs assessment tools</v>
          </cell>
        </row>
        <row r="4">
          <cell r="G4" t="str">
            <v>C04-Conducting training service</v>
          </cell>
        </row>
        <row r="5">
          <cell r="G5" t="str">
            <v>C05-Community Coalition building and facilitating</v>
          </cell>
        </row>
        <row r="6">
          <cell r="G6" t="str">
            <v>C06-Coalition meeting participation</v>
          </cell>
        </row>
        <row r="7">
          <cell r="G7" t="str">
            <v>C07-Coalition technical assistance</v>
          </cell>
        </row>
        <row r="8">
          <cell r="G8" t="str">
            <v>C08-Supervision, guiding, coordination, monitoring volunteers (including mentors) in coaliton activity</v>
          </cell>
        </row>
        <row r="9">
          <cell r="G9" t="str">
            <v>E02-Classroom curriculum, w/in school day;with regular classroom students</v>
          </cell>
        </row>
        <row r="10">
          <cell r="G10" t="str">
            <v>E03-Other group education</v>
          </cell>
        </row>
        <row r="11">
          <cell r="G11" t="str">
            <v>N02-Supervision, guiding, evaluating development of PSA, other Public Information materials with prevention participants</v>
          </cell>
        </row>
        <row r="12">
          <cell r="G12" t="str">
            <v>N06-Speaking engagement-(direct)-AOD/Prev Presentation</v>
          </cell>
        </row>
        <row r="13">
          <cell r="G13" t="str">
            <v>N07-Speaking engagement-(indirect)-media/panel interview</v>
          </cell>
        </row>
        <row r="14">
          <cell r="G14" t="str">
            <v>P01-Employee assistance provision or referral</v>
          </cell>
        </row>
        <row r="15">
          <cell r="G15" t="str">
            <v>P02-Student assistance program, casefinding, provision or referral</v>
          </cell>
        </row>
        <row r="16">
          <cell r="G16" t="str">
            <v>P03-Conducting DUI/DWI/MIP classes</v>
          </cell>
        </row>
        <row r="17">
          <cell r="G17" t="str">
            <v>P04-Prevention assessment and referral</v>
          </cell>
        </row>
        <row r="18">
          <cell r="G18" t="str">
            <v>V01-Technical assistance in relation to community norms, and/or public policy change</v>
          </cell>
        </row>
        <row r="19">
          <cell r="G19" t="str">
            <v>V02-Prev Underage Sales Tobacco- (non-DYTUR contract)</v>
          </cell>
        </row>
        <row r="20">
          <cell r="G20" t="str">
            <v>V03-Prev Underage Sales Alcohol-(vendor education, law enforcement education, compliance activities)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CD12C-60E4-4B38-99B2-1D5357171D67}">
  <dimension ref="A1:L21"/>
  <sheetViews>
    <sheetView topLeftCell="A7" workbookViewId="0">
      <selection activeCell="D7" sqref="D7"/>
    </sheetView>
  </sheetViews>
  <sheetFormatPr defaultRowHeight="14.5" x14ac:dyDescent="0.35"/>
  <cols>
    <col min="1" max="1" width="16.08984375" style="13" customWidth="1"/>
    <col min="2" max="2" width="14.6328125" style="13" customWidth="1"/>
    <col min="3" max="3" width="43.36328125" style="13" customWidth="1"/>
    <col min="4" max="4" width="53.6328125" style="15" customWidth="1"/>
    <col min="5" max="5" width="30.1796875" customWidth="1"/>
    <col min="6" max="6" width="23.08984375" customWidth="1"/>
    <col min="7" max="7" width="52.7265625" customWidth="1"/>
  </cols>
  <sheetData>
    <row r="1" spans="1:12" x14ac:dyDescent="0.35">
      <c r="A1" s="88" t="s">
        <v>93</v>
      </c>
      <c r="B1" s="88"/>
      <c r="C1" s="88"/>
      <c r="D1" s="88"/>
      <c r="E1" s="88"/>
      <c r="F1" s="88"/>
      <c r="G1" s="88"/>
      <c r="H1" s="88"/>
      <c r="I1" s="88"/>
      <c r="J1" s="88"/>
      <c r="K1" s="88"/>
      <c r="L1" s="12"/>
    </row>
    <row r="2" spans="1:12" x14ac:dyDescent="0.35">
      <c r="A2" s="89" t="s">
        <v>94</v>
      </c>
      <c r="B2" s="89"/>
      <c r="C2" s="89"/>
      <c r="D2" s="89"/>
      <c r="E2" s="89"/>
      <c r="F2" s="89"/>
      <c r="G2" s="89"/>
      <c r="H2" s="89"/>
      <c r="I2" s="89"/>
      <c r="J2" s="89"/>
      <c r="K2" s="89"/>
    </row>
    <row r="3" spans="1:12" x14ac:dyDescent="0.35">
      <c r="A3" s="13" t="s">
        <v>95</v>
      </c>
    </row>
    <row r="4" spans="1:12" x14ac:dyDescent="0.35">
      <c r="A4" s="13" t="s">
        <v>96</v>
      </c>
    </row>
    <row r="5" spans="1:12" ht="15" thickBot="1" x14ac:dyDescent="0.4"/>
    <row r="6" spans="1:12" ht="15" thickBot="1" x14ac:dyDescent="0.4">
      <c r="A6" s="82" t="s">
        <v>22</v>
      </c>
      <c r="B6" s="83"/>
      <c r="C6" s="83"/>
      <c r="D6" s="84" t="s">
        <v>23</v>
      </c>
    </row>
    <row r="7" spans="1:12" ht="144.75" customHeight="1" x14ac:dyDescent="0.35">
      <c r="A7" s="15" t="s">
        <v>24</v>
      </c>
      <c r="B7" s="13" t="s">
        <v>25</v>
      </c>
      <c r="C7" s="15" t="s">
        <v>26</v>
      </c>
      <c r="D7" s="13" t="s">
        <v>27</v>
      </c>
    </row>
    <row r="8" spans="1:12" ht="71.25" customHeight="1" x14ac:dyDescent="0.35">
      <c r="B8" s="13" t="s">
        <v>28</v>
      </c>
      <c r="C8" s="15" t="s">
        <v>29</v>
      </c>
      <c r="D8" s="15" t="s">
        <v>30</v>
      </c>
    </row>
    <row r="9" spans="1:12" ht="70.150000000000006" customHeight="1" x14ac:dyDescent="0.35">
      <c r="B9" s="13" t="s">
        <v>31</v>
      </c>
      <c r="C9" s="15" t="s">
        <v>32</v>
      </c>
      <c r="D9" s="15" t="s">
        <v>33</v>
      </c>
    </row>
    <row r="10" spans="1:12" ht="80.25" customHeight="1" x14ac:dyDescent="0.35">
      <c r="B10" s="13" t="s">
        <v>34</v>
      </c>
      <c r="C10" s="15" t="s">
        <v>35</v>
      </c>
      <c r="D10" s="15" t="s">
        <v>36</v>
      </c>
    </row>
    <row r="11" spans="1:12" x14ac:dyDescent="0.35">
      <c r="C11" s="15"/>
      <c r="D11" s="13"/>
    </row>
    <row r="12" spans="1:12" ht="15.75" customHeight="1" x14ac:dyDescent="0.35">
      <c r="C12" s="15"/>
      <c r="D12" s="16" t="s">
        <v>23</v>
      </c>
      <c r="E12" s="17" t="s">
        <v>37</v>
      </c>
    </row>
    <row r="13" spans="1:12" ht="83.25" customHeight="1" x14ac:dyDescent="0.35">
      <c r="A13" s="15" t="s">
        <v>38</v>
      </c>
      <c r="B13" s="15" t="s">
        <v>39</v>
      </c>
      <c r="C13" s="15" t="s">
        <v>40</v>
      </c>
      <c r="D13" s="15" t="s">
        <v>41</v>
      </c>
      <c r="E13" s="12" t="s">
        <v>42</v>
      </c>
    </row>
    <row r="14" spans="1:12" ht="103.15" customHeight="1" x14ac:dyDescent="0.35">
      <c r="B14" s="13" t="s">
        <v>13</v>
      </c>
      <c r="C14" s="15" t="s">
        <v>43</v>
      </c>
      <c r="D14" s="15" t="s">
        <v>44</v>
      </c>
    </row>
    <row r="15" spans="1:12" ht="94.15" customHeight="1" x14ac:dyDescent="0.35">
      <c r="B15" s="13" t="s">
        <v>45</v>
      </c>
      <c r="C15" s="15" t="s">
        <v>46</v>
      </c>
      <c r="D15" s="15" t="s">
        <v>47</v>
      </c>
    </row>
    <row r="16" spans="1:12" ht="145.5" customHeight="1" x14ac:dyDescent="0.35">
      <c r="B16" s="15" t="s">
        <v>48</v>
      </c>
      <c r="C16" s="15" t="s">
        <v>49</v>
      </c>
      <c r="D16" s="15" t="s">
        <v>50</v>
      </c>
    </row>
    <row r="17" spans="2:4" ht="145" x14ac:dyDescent="0.35">
      <c r="B17" s="15" t="s">
        <v>51</v>
      </c>
      <c r="C17" s="15" t="s">
        <v>52</v>
      </c>
      <c r="D17" s="15" t="s">
        <v>53</v>
      </c>
    </row>
    <row r="18" spans="2:4" ht="83.65" customHeight="1" x14ac:dyDescent="0.35">
      <c r="B18" s="15" t="s">
        <v>54</v>
      </c>
      <c r="C18" s="15" t="s">
        <v>55</v>
      </c>
      <c r="D18" s="15" t="s">
        <v>56</v>
      </c>
    </row>
    <row r="19" spans="2:4" x14ac:dyDescent="0.35">
      <c r="C19" s="15"/>
      <c r="D19"/>
    </row>
    <row r="20" spans="2:4" x14ac:dyDescent="0.35">
      <c r="C20" s="15"/>
      <c r="D20"/>
    </row>
    <row r="21" spans="2:4" x14ac:dyDescent="0.35">
      <c r="C21" s="15"/>
      <c r="D21"/>
    </row>
  </sheetData>
  <mergeCells count="2">
    <mergeCell ref="A1:K1"/>
    <mergeCell ref="A2:K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41747-F3D0-4DDF-B5EB-5BE524CF9522}">
  <sheetPr>
    <pageSetUpPr fitToPage="1"/>
  </sheetPr>
  <dimension ref="A1:M7"/>
  <sheetViews>
    <sheetView workbookViewId="0">
      <selection activeCell="D16" sqref="D16"/>
    </sheetView>
  </sheetViews>
  <sheetFormatPr defaultColWidth="9.08984375" defaultRowHeight="14.5" x14ac:dyDescent="0.35"/>
  <cols>
    <col min="1" max="1" width="19.81640625" customWidth="1"/>
    <col min="2" max="2" width="19.36328125" customWidth="1"/>
    <col min="3" max="3" width="34.36328125" customWidth="1"/>
    <col min="4" max="4" width="22.6328125" customWidth="1"/>
    <col min="5" max="5" width="10.08984375" customWidth="1"/>
    <col min="6" max="6" width="13.26953125" customWidth="1"/>
    <col min="7" max="7" width="26.453125" customWidth="1"/>
    <col min="8" max="8" width="30.08984375" customWidth="1"/>
    <col min="9" max="9" width="19.6328125" customWidth="1"/>
    <col min="10" max="10" width="15.36328125" customWidth="1"/>
    <col min="11" max="11" width="13.08984375" customWidth="1"/>
    <col min="12" max="12" width="9.81640625" customWidth="1"/>
  </cols>
  <sheetData>
    <row r="1" spans="1:13" s="43" customFormat="1" ht="91.5" customHeight="1" x14ac:dyDescent="0.35">
      <c r="A1" s="51" t="s">
        <v>66</v>
      </c>
      <c r="B1" s="50" t="s">
        <v>67</v>
      </c>
      <c r="C1" s="51" t="s">
        <v>70</v>
      </c>
      <c r="D1" s="51" t="s">
        <v>71</v>
      </c>
      <c r="E1" s="51" t="s">
        <v>72</v>
      </c>
      <c r="F1" s="51" t="s">
        <v>68</v>
      </c>
      <c r="G1" s="52" t="s">
        <v>73</v>
      </c>
      <c r="H1" s="54" t="s">
        <v>87</v>
      </c>
      <c r="I1" s="53" t="s">
        <v>75</v>
      </c>
      <c r="J1" s="53" t="s">
        <v>89</v>
      </c>
      <c r="K1" s="54" t="s">
        <v>88</v>
      </c>
      <c r="L1" s="50" t="s">
        <v>74</v>
      </c>
      <c r="M1" s="55" t="s">
        <v>69</v>
      </c>
    </row>
    <row r="2" spans="1:13" s="44" customFormat="1" ht="29.4" customHeight="1" x14ac:dyDescent="0.35">
      <c r="A2" s="85" t="s">
        <v>97</v>
      </c>
      <c r="D2" s="45"/>
      <c r="E2" s="45"/>
      <c r="F2" s="48"/>
      <c r="G2" s="46"/>
      <c r="H2" s="49"/>
      <c r="I2" s="47"/>
      <c r="K2" s="47"/>
    </row>
    <row r="5" spans="1:13" x14ac:dyDescent="0.35">
      <c r="H5" s="57"/>
      <c r="J5" s="56"/>
    </row>
    <row r="7" spans="1:13" ht="18" customHeight="1" x14ac:dyDescent="0.35"/>
  </sheetData>
  <pageMargins left="0.7" right="0.7" top="0.75" bottom="0.75" header="0.3" footer="0.3"/>
  <pageSetup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FD4FE-7835-487D-97CC-5098979B10C0}">
  <sheetPr>
    <pageSetUpPr fitToPage="1"/>
  </sheetPr>
  <dimension ref="A1:N19"/>
  <sheetViews>
    <sheetView topLeftCell="F1" zoomScale="82" zoomScaleNormal="82" workbookViewId="0">
      <selection activeCell="J6" sqref="J6"/>
    </sheetView>
  </sheetViews>
  <sheetFormatPr defaultColWidth="9.08984375" defaultRowHeight="14.5" x14ac:dyDescent="0.35"/>
  <cols>
    <col min="1" max="1" width="54.6328125" style="12" customWidth="1"/>
    <col min="2" max="2" width="37.6328125" style="12" customWidth="1"/>
    <col min="3" max="3" width="31.7265625" style="12" customWidth="1"/>
    <col min="4" max="4" width="23.6328125" style="12" bestFit="1" customWidth="1"/>
    <col min="5" max="5" width="22.453125" style="3" customWidth="1"/>
    <col min="6" max="7" width="32.81640625" style="3" customWidth="1"/>
    <col min="8" max="8" width="14.81640625" style="12" customWidth="1"/>
    <col min="9" max="9" width="39.453125" style="12" customWidth="1"/>
    <col min="10" max="10" width="18.36328125" style="14" customWidth="1"/>
    <col min="11" max="11" width="32.54296875" style="12" customWidth="1"/>
    <col min="12" max="12" width="15.54296875" style="14" customWidth="1"/>
    <col min="13" max="16384" width="9.08984375" style="12"/>
  </cols>
  <sheetData>
    <row r="1" spans="1:14" s="2" customFormat="1" ht="42" x14ac:dyDescent="0.5">
      <c r="A1" s="86" t="s">
        <v>57</v>
      </c>
      <c r="B1" s="5"/>
      <c r="E1" s="90"/>
      <c r="F1" s="89"/>
      <c r="G1" s="89"/>
      <c r="J1" s="4"/>
      <c r="L1" s="4"/>
    </row>
    <row r="2" spans="1:14" s="2" customFormat="1" ht="31.5" customHeight="1" x14ac:dyDescent="0.35">
      <c r="A2" s="87" t="s">
        <v>58</v>
      </c>
      <c r="B2" s="5"/>
      <c r="E2" s="91"/>
      <c r="F2" s="89"/>
      <c r="G2" s="3"/>
      <c r="J2" s="4"/>
      <c r="L2" s="4"/>
    </row>
    <row r="3" spans="1:14" s="2" customFormat="1" ht="30.4" customHeight="1" x14ac:dyDescent="0.35">
      <c r="A3" s="87" t="s">
        <v>90</v>
      </c>
      <c r="B3" s="5"/>
      <c r="E3" s="91"/>
      <c r="F3" s="89"/>
      <c r="G3" s="3"/>
      <c r="J3" s="4"/>
      <c r="L3" s="4"/>
    </row>
    <row r="4" spans="1:14" s="2" customFormat="1" ht="33" customHeight="1" x14ac:dyDescent="0.35">
      <c r="A4" s="87" t="s">
        <v>98</v>
      </c>
      <c r="D4" s="3"/>
      <c r="E4" s="91"/>
      <c r="F4" s="89"/>
      <c r="I4" s="4"/>
      <c r="K4" s="4"/>
    </row>
    <row r="5" spans="1:14" s="2" customFormat="1" ht="30.75" customHeight="1" x14ac:dyDescent="0.35">
      <c r="A5" s="87" t="s">
        <v>91</v>
      </c>
      <c r="B5" s="5"/>
      <c r="E5" s="92"/>
      <c r="F5" s="93"/>
      <c r="G5" s="5"/>
      <c r="J5" s="4"/>
      <c r="L5" s="4"/>
    </row>
    <row r="6" spans="1:14" s="7" customFormat="1" ht="142.9" customHeight="1" x14ac:dyDescent="0.35">
      <c r="A6" s="6" t="s">
        <v>86</v>
      </c>
      <c r="B6" s="6" t="s">
        <v>0</v>
      </c>
      <c r="C6" s="6" t="s">
        <v>1</v>
      </c>
      <c r="D6" s="6" t="s">
        <v>59</v>
      </c>
      <c r="E6" s="6" t="s">
        <v>61</v>
      </c>
      <c r="F6" s="6" t="s">
        <v>2</v>
      </c>
      <c r="G6" s="6" t="s">
        <v>62</v>
      </c>
      <c r="H6" s="6" t="s">
        <v>3</v>
      </c>
      <c r="I6" s="6" t="s">
        <v>4</v>
      </c>
      <c r="J6" s="6" t="s">
        <v>5</v>
      </c>
      <c r="K6" s="6" t="s">
        <v>6</v>
      </c>
      <c r="L6" s="6" t="s">
        <v>7</v>
      </c>
      <c r="M6" s="58" t="s">
        <v>84</v>
      </c>
      <c r="N6" s="58" t="s">
        <v>85</v>
      </c>
    </row>
    <row r="7" spans="1:14" s="64" customFormat="1" ht="37.9" customHeight="1" x14ac:dyDescent="0.35">
      <c r="A7" s="62" t="s">
        <v>8</v>
      </c>
      <c r="B7" s="62" t="s">
        <v>9</v>
      </c>
      <c r="C7" s="62" t="s">
        <v>10</v>
      </c>
      <c r="D7" s="62" t="s">
        <v>60</v>
      </c>
      <c r="E7" s="62" t="s">
        <v>11</v>
      </c>
      <c r="F7" s="62" t="s">
        <v>12</v>
      </c>
      <c r="G7" s="62" t="s">
        <v>13</v>
      </c>
      <c r="H7" s="62" t="s">
        <v>14</v>
      </c>
      <c r="I7" s="62" t="s">
        <v>15</v>
      </c>
      <c r="J7" s="63">
        <v>46164</v>
      </c>
      <c r="K7" s="62" t="s">
        <v>16</v>
      </c>
      <c r="L7" s="63">
        <v>47625</v>
      </c>
      <c r="M7" s="62"/>
      <c r="N7" s="62"/>
    </row>
    <row r="8" spans="1:14" s="7" customFormat="1" ht="30" customHeight="1" x14ac:dyDescent="0.35">
      <c r="A8" s="43"/>
      <c r="B8" s="61"/>
      <c r="C8" s="61"/>
      <c r="D8" s="61"/>
      <c r="E8" s="65"/>
      <c r="F8" s="61"/>
      <c r="G8" s="61"/>
      <c r="H8" s="61"/>
      <c r="I8" s="61"/>
      <c r="J8" s="61"/>
      <c r="K8" s="61"/>
      <c r="L8" s="66"/>
      <c r="M8" s="61"/>
      <c r="N8" s="61"/>
    </row>
    <row r="9" spans="1:14" s="7" customFormat="1" ht="30" customHeight="1" x14ac:dyDescent="0.35">
      <c r="A9" s="61"/>
      <c r="B9" s="61"/>
      <c r="C9" s="61"/>
      <c r="D9" s="61"/>
      <c r="E9" s="65"/>
      <c r="F9" s="61"/>
      <c r="G9" s="61"/>
      <c r="H9" s="61"/>
      <c r="I9" s="61"/>
      <c r="J9" s="61"/>
      <c r="K9" s="61"/>
      <c r="L9" s="66"/>
      <c r="M9" s="61"/>
      <c r="N9" s="61"/>
    </row>
    <row r="10" spans="1:14" s="7" customFormat="1" ht="30" customHeight="1" x14ac:dyDescent="0.35">
      <c r="A10" s="61"/>
      <c r="B10" s="61"/>
      <c r="C10" s="61"/>
      <c r="D10" s="61"/>
      <c r="E10" s="65"/>
      <c r="F10" s="61"/>
      <c r="G10" s="61"/>
      <c r="H10" s="61"/>
      <c r="I10" s="61"/>
      <c r="J10" s="61"/>
      <c r="K10" s="61"/>
      <c r="L10" s="66"/>
      <c r="M10" s="61"/>
      <c r="N10" s="61"/>
    </row>
    <row r="11" spans="1:14" s="7" customFormat="1" ht="30" customHeight="1" x14ac:dyDescent="0.35">
      <c r="A11" s="61"/>
      <c r="B11" s="61"/>
      <c r="C11" s="61"/>
      <c r="D11" s="61"/>
      <c r="E11" s="65"/>
      <c r="F11" s="61"/>
      <c r="G11" s="61"/>
      <c r="H11" s="61"/>
      <c r="I11" s="61"/>
      <c r="J11" s="61"/>
      <c r="K11" s="61"/>
      <c r="L11" s="66"/>
      <c r="M11" s="61"/>
      <c r="N11" s="61"/>
    </row>
    <row r="12" spans="1:14" s="7" customFormat="1" ht="30" customHeight="1" x14ac:dyDescent="0.35">
      <c r="A12" s="61"/>
      <c r="B12" s="61"/>
      <c r="C12" s="61"/>
      <c r="D12" s="61"/>
      <c r="E12" s="65"/>
      <c r="F12" s="61"/>
      <c r="G12" s="61"/>
      <c r="H12" s="61"/>
      <c r="I12" s="61"/>
      <c r="J12" s="61"/>
      <c r="L12" s="66"/>
      <c r="M12" s="61"/>
      <c r="N12" s="61"/>
    </row>
    <row r="13" spans="1:14" s="7" customFormat="1" ht="30" customHeight="1" x14ac:dyDescent="0.35">
      <c r="A13" s="61"/>
      <c r="B13" s="61"/>
      <c r="C13" s="61"/>
      <c r="D13" s="61"/>
      <c r="E13" s="65"/>
      <c r="F13" s="61"/>
      <c r="G13" s="61"/>
      <c r="H13" s="61"/>
      <c r="I13" s="61"/>
      <c r="J13" s="61"/>
      <c r="K13" s="61"/>
      <c r="L13" s="66"/>
      <c r="M13" s="61"/>
      <c r="N13" s="61"/>
    </row>
    <row r="14" spans="1:14" s="7" customFormat="1" ht="30" customHeight="1" x14ac:dyDescent="0.35">
      <c r="A14" s="61"/>
      <c r="B14" s="61"/>
      <c r="C14" s="61"/>
      <c r="D14" s="61"/>
      <c r="E14" s="65"/>
      <c r="F14" s="61"/>
      <c r="G14" s="61"/>
      <c r="H14" s="61"/>
      <c r="I14" s="61"/>
      <c r="J14" s="61"/>
      <c r="K14" s="61"/>
      <c r="L14" s="66"/>
      <c r="M14" s="61"/>
      <c r="N14" s="61"/>
    </row>
    <row r="15" spans="1:14" s="7" customFormat="1" ht="30" customHeight="1" x14ac:dyDescent="0.35">
      <c r="A15" s="61"/>
      <c r="B15" s="61"/>
      <c r="C15" s="61"/>
      <c r="D15" s="61"/>
      <c r="E15" s="65"/>
      <c r="F15" s="61"/>
      <c r="G15" s="61"/>
      <c r="H15" s="61"/>
      <c r="I15" s="61"/>
      <c r="J15" s="67"/>
      <c r="K15" s="61"/>
      <c r="L15" s="66"/>
      <c r="M15" s="61"/>
      <c r="N15" s="61"/>
    </row>
    <row r="16" spans="1:14" s="7" customFormat="1" ht="30" customHeight="1" x14ac:dyDescent="0.35">
      <c r="A16" s="61"/>
      <c r="B16" s="61"/>
      <c r="C16" s="61"/>
      <c r="D16" s="61"/>
      <c r="E16" s="65"/>
      <c r="F16" s="61"/>
      <c r="G16" s="61"/>
      <c r="H16" s="61"/>
      <c r="I16" s="61"/>
      <c r="J16" s="67"/>
      <c r="K16" s="61"/>
      <c r="L16" s="66"/>
      <c r="M16" s="61"/>
      <c r="N16" s="61"/>
    </row>
    <row r="17" spans="1:14" s="7" customFormat="1" ht="30" customHeight="1" x14ac:dyDescent="0.35">
      <c r="A17" s="61"/>
      <c r="B17" s="61"/>
      <c r="C17" s="61"/>
      <c r="D17" s="61"/>
      <c r="E17" s="65"/>
      <c r="F17" s="61"/>
      <c r="G17" s="61"/>
      <c r="H17" s="61"/>
      <c r="I17" s="61"/>
      <c r="J17" s="67"/>
      <c r="K17" s="61"/>
      <c r="L17" s="66"/>
      <c r="M17" s="61"/>
      <c r="N17" s="61"/>
    </row>
    <row r="18" spans="1:14" s="7" customFormat="1" ht="30" customHeight="1" x14ac:dyDescent="0.35">
      <c r="A18" s="61"/>
      <c r="B18" s="61"/>
      <c r="C18" s="61"/>
      <c r="D18" s="61"/>
      <c r="E18" s="65"/>
      <c r="F18" s="61"/>
      <c r="G18" s="61"/>
      <c r="H18" s="61"/>
      <c r="I18" s="61"/>
      <c r="J18" s="67"/>
      <c r="K18" s="61"/>
      <c r="L18" s="66"/>
      <c r="M18" s="61"/>
      <c r="N18" s="61"/>
    </row>
    <row r="19" spans="1:14" x14ac:dyDescent="0.35">
      <c r="L19" s="19"/>
    </row>
  </sheetData>
  <mergeCells count="5">
    <mergeCell ref="E1:G1"/>
    <mergeCell ref="E2:F2"/>
    <mergeCell ref="E3:F3"/>
    <mergeCell ref="E4:F4"/>
    <mergeCell ref="E5:F5"/>
  </mergeCells>
  <dataValidations count="1">
    <dataValidation type="list" showInputMessage="1" showErrorMessage="1" sqref="D7" xr:uid="{A7953CA2-AFAA-4FEF-AC53-E640212DAEAC}">
      <formula1>StrategyCode</formula1>
    </dataValidation>
  </dataValidations>
  <pageMargins left="0.2" right="0" top="0.75" bottom="0.75" header="0.3" footer="0.3"/>
  <pageSetup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6BE7A-FF24-4BDD-BEAA-691644F68965}">
  <dimension ref="A1:Q18"/>
  <sheetViews>
    <sheetView zoomScale="70" zoomScaleNormal="70" workbookViewId="0">
      <selection activeCell="C8" sqref="C8"/>
    </sheetView>
  </sheetViews>
  <sheetFormatPr defaultColWidth="9.08984375" defaultRowHeight="14.5" x14ac:dyDescent="0.35"/>
  <cols>
    <col min="1" max="1" width="53.6328125" style="3" customWidth="1"/>
    <col min="2" max="2" width="28.7265625" style="3" customWidth="1"/>
    <col min="3" max="3" width="25.6328125" style="3" customWidth="1"/>
    <col min="4" max="4" width="30.6328125" style="3" customWidth="1"/>
    <col min="5" max="5" width="32.81640625" style="3" customWidth="1"/>
    <col min="6" max="6" width="39.453125" style="3" customWidth="1"/>
    <col min="7" max="7" width="18.36328125" style="28" customWidth="1"/>
    <col min="8" max="8" width="12.6328125" style="3" customWidth="1"/>
    <col min="9" max="9" width="13.36328125" style="3" customWidth="1"/>
    <col min="10" max="10" width="13.81640625" style="3" customWidth="1"/>
    <col min="11" max="11" width="11.54296875" style="3" customWidth="1"/>
    <col min="12" max="12" width="32.54296875" style="3" customWidth="1"/>
    <col min="13" max="13" width="16.90625" style="23" customWidth="1"/>
    <col min="14" max="14" width="20.6328125" style="3" customWidth="1"/>
    <col min="15" max="15" width="11.36328125" style="3" customWidth="1"/>
    <col min="16" max="16384" width="9.08984375" style="3"/>
  </cols>
  <sheetData>
    <row r="1" spans="1:17" s="5" customFormat="1" x14ac:dyDescent="0.35">
      <c r="B1" s="3"/>
      <c r="C1" s="3"/>
      <c r="D1" s="3"/>
      <c r="E1" s="3"/>
      <c r="F1" s="3"/>
      <c r="G1" s="22"/>
      <c r="H1" s="3"/>
      <c r="I1" s="3"/>
      <c r="J1" s="3"/>
      <c r="K1" s="3"/>
      <c r="L1" s="3"/>
      <c r="M1" s="23"/>
      <c r="N1" s="3"/>
      <c r="O1" s="3"/>
      <c r="P1" s="3"/>
    </row>
    <row r="2" spans="1:17" s="5" customFormat="1" ht="31.5" customHeight="1" x14ac:dyDescent="0.35">
      <c r="B2" s="3"/>
      <c r="C2" s="3"/>
      <c r="D2" s="3"/>
      <c r="E2" s="3"/>
      <c r="F2" s="3"/>
      <c r="G2" s="22"/>
      <c r="H2" s="3"/>
      <c r="I2" s="3"/>
      <c r="J2" s="3"/>
      <c r="K2" s="3"/>
      <c r="L2" s="3"/>
      <c r="M2" s="23"/>
      <c r="N2" s="3"/>
      <c r="O2" s="3"/>
      <c r="P2" s="3"/>
    </row>
    <row r="3" spans="1:17" ht="51" customHeight="1" x14ac:dyDescent="0.35">
      <c r="A3" s="5"/>
      <c r="G3" s="22"/>
    </row>
    <row r="4" spans="1:17" ht="33" customHeight="1" x14ac:dyDescent="0.35">
      <c r="A4" s="5"/>
      <c r="G4" s="22"/>
    </row>
    <row r="5" spans="1:17" ht="30.75" customHeight="1" x14ac:dyDescent="0.35">
      <c r="A5" s="5"/>
      <c r="B5" s="5"/>
      <c r="C5" s="5"/>
      <c r="D5" s="5"/>
      <c r="E5" s="5"/>
      <c r="F5" s="5"/>
      <c r="G5" s="22"/>
      <c r="H5" s="5"/>
      <c r="I5" s="5"/>
      <c r="J5" s="5"/>
      <c r="K5" s="5"/>
      <c r="L5" s="5"/>
      <c r="M5" s="21"/>
      <c r="N5" s="5"/>
      <c r="O5" s="5"/>
      <c r="P5" s="5"/>
    </row>
    <row r="6" spans="1:17" s="60" customFormat="1" ht="124.15" customHeight="1" x14ac:dyDescent="0.35">
      <c r="A6" s="58" t="str">
        <f>'{County1} Planning Form'!A6</f>
        <v>GOALS/Need Identified From the Needs Assessment   Underage drinking 
Opioid misuse and illicit use
Underage use of Marijuana
Older Adult Heavy/Binge Drinking
Older Adult Marijuana use
Older Adult Rx Drug misuse
Other: Youth Access to Tobacco</v>
      </c>
      <c r="B6" s="58" t="s">
        <v>0</v>
      </c>
      <c r="C6" s="58" t="s">
        <v>17</v>
      </c>
      <c r="D6" s="58" t="s">
        <v>63</v>
      </c>
      <c r="E6" s="58" t="s">
        <v>2</v>
      </c>
      <c r="F6" s="58" t="s">
        <v>4</v>
      </c>
      <c r="G6" s="59" t="s">
        <v>18</v>
      </c>
      <c r="H6" s="53" t="s">
        <v>76</v>
      </c>
      <c r="I6" s="53" t="s">
        <v>77</v>
      </c>
      <c r="J6" s="53" t="s">
        <v>78</v>
      </c>
      <c r="K6" s="53" t="s">
        <v>79</v>
      </c>
      <c r="L6" s="58" t="s">
        <v>6</v>
      </c>
      <c r="M6" s="59" t="s">
        <v>19</v>
      </c>
      <c r="N6" s="53" t="s">
        <v>80</v>
      </c>
      <c r="O6" s="53" t="s">
        <v>81</v>
      </c>
      <c r="P6" s="53" t="s">
        <v>82</v>
      </c>
      <c r="Q6" s="53" t="s">
        <v>83</v>
      </c>
    </row>
    <row r="7" spans="1:17" s="74" customFormat="1" ht="90" customHeight="1" x14ac:dyDescent="0.35">
      <c r="A7" s="68" t="str">
        <f>'{County1} Planning Form'!A7</f>
        <v>Example:  Underage Drinking</v>
      </c>
      <c r="B7" s="69" t="str">
        <f>'{County1} Planning Form'!B7</f>
        <v>Example:  31% of 7th graders indicated they had drank within the past 30 days (MiPHY)</v>
      </c>
      <c r="C7" s="69" t="str">
        <f>'{County1} Planning Form'!C7</f>
        <v>Example:  Botvin's LifeSkills</v>
      </c>
      <c r="D7" s="69" t="str">
        <f>'{County1} Planning Form'!E7</f>
        <v>Universal direct</v>
      </c>
      <c r="E7" s="69" t="s">
        <v>12</v>
      </c>
      <c r="F7" s="69" t="s">
        <v>65</v>
      </c>
      <c r="G7" s="70">
        <f>'{County1} Planning Form'!J7</f>
        <v>46164</v>
      </c>
      <c r="H7" s="71" t="s">
        <v>20</v>
      </c>
      <c r="I7" s="71"/>
      <c r="J7" s="71"/>
      <c r="K7" s="71"/>
      <c r="L7" s="69" t="str">
        <f>'{County1} Planning Form'!K7</f>
        <v>Decrease of 30 day use of 7th graders by 10%</v>
      </c>
      <c r="M7" s="72">
        <f>'{County1} Planning Form'!L7</f>
        <v>47625</v>
      </c>
      <c r="N7" s="73" t="s">
        <v>21</v>
      </c>
      <c r="O7" s="73" t="s">
        <v>21</v>
      </c>
      <c r="P7" s="73" t="s">
        <v>21</v>
      </c>
      <c r="Q7" s="73" t="s">
        <v>21</v>
      </c>
    </row>
    <row r="8" spans="1:17" ht="30" customHeight="1" x14ac:dyDescent="0.35">
      <c r="A8" s="11">
        <f>'{County1} Planning Form'!A8</f>
        <v>0</v>
      </c>
      <c r="B8" s="24">
        <f>'{County1} Planning Form'!B8</f>
        <v>0</v>
      </c>
      <c r="C8" s="24">
        <f>'{County1} Planning Form'!C8</f>
        <v>0</v>
      </c>
      <c r="D8" s="24">
        <f>'{County1} Planning Form'!E8</f>
        <v>0</v>
      </c>
      <c r="E8" s="24">
        <f>'{County1} Planning Form'!F8</f>
        <v>0</v>
      </c>
      <c r="F8" s="24">
        <f>'{County1} Planning Form'!I8</f>
        <v>0</v>
      </c>
      <c r="G8" s="25">
        <f>'{County1} Planning Form'!J8</f>
        <v>0</v>
      </c>
      <c r="H8" s="26"/>
      <c r="I8" s="27"/>
      <c r="J8" s="27"/>
      <c r="K8" s="27"/>
      <c r="L8" s="24">
        <f>'{County1} Planning Form'!K8</f>
        <v>0</v>
      </c>
      <c r="M8" s="19" t="s">
        <v>92</v>
      </c>
      <c r="N8" s="26"/>
      <c r="O8" s="26"/>
      <c r="P8" s="26"/>
      <c r="Q8" s="26"/>
    </row>
    <row r="9" spans="1:17" ht="29.25" customHeight="1" x14ac:dyDescent="0.35">
      <c r="A9" s="11">
        <f>'{County1} Planning Form'!A9</f>
        <v>0</v>
      </c>
      <c r="B9" s="24">
        <f>'{County1} Planning Form'!B9</f>
        <v>0</v>
      </c>
      <c r="C9" s="24">
        <f>'{County1} Planning Form'!C9</f>
        <v>0</v>
      </c>
      <c r="D9" s="24">
        <f>'{County1} Planning Form'!E9</f>
        <v>0</v>
      </c>
      <c r="E9" s="24">
        <f>'{County1} Planning Form'!F9</f>
        <v>0</v>
      </c>
      <c r="F9" s="24">
        <f>'{County1} Planning Form'!I9</f>
        <v>0</v>
      </c>
      <c r="G9" s="25">
        <f>'{County1} Planning Form'!J9</f>
        <v>0</v>
      </c>
      <c r="H9" s="26"/>
      <c r="I9" s="27"/>
      <c r="J9" s="27"/>
      <c r="K9" s="27"/>
      <c r="L9" s="24">
        <f>'{County1} Planning Form'!K9</f>
        <v>0</v>
      </c>
      <c r="M9" s="19">
        <f>'{County1} Planning Form'!L9</f>
        <v>0</v>
      </c>
      <c r="N9" s="26"/>
      <c r="O9" s="26"/>
      <c r="P9" s="26"/>
      <c r="Q9" s="26"/>
    </row>
    <row r="10" spans="1:17" ht="29.25" customHeight="1" x14ac:dyDescent="0.35">
      <c r="A10" s="11">
        <f>'{County1} Planning Form'!A10</f>
        <v>0</v>
      </c>
      <c r="B10" s="24">
        <f>'{County1} Planning Form'!B10</f>
        <v>0</v>
      </c>
      <c r="C10" s="24">
        <f>'{County1} Planning Form'!C10</f>
        <v>0</v>
      </c>
      <c r="D10" s="24">
        <f>'{County1} Planning Form'!E10</f>
        <v>0</v>
      </c>
      <c r="E10" s="24">
        <f>'{County1} Planning Form'!F10</f>
        <v>0</v>
      </c>
      <c r="F10" s="24">
        <f>'{County1} Planning Form'!I10</f>
        <v>0</v>
      </c>
      <c r="G10" s="25">
        <f>'{County1} Planning Form'!J10</f>
        <v>0</v>
      </c>
      <c r="H10" s="26"/>
      <c r="I10" s="26"/>
      <c r="J10" s="26"/>
      <c r="K10" s="26"/>
      <c r="L10" s="24">
        <f>'{County1} Planning Form'!K10</f>
        <v>0</v>
      </c>
      <c r="M10" s="19">
        <f>'{County1} Planning Form'!L10</f>
        <v>0</v>
      </c>
      <c r="N10" s="26"/>
      <c r="O10" s="26"/>
      <c r="P10" s="26"/>
      <c r="Q10" s="26"/>
    </row>
    <row r="11" spans="1:17" ht="32.25" customHeight="1" x14ac:dyDescent="0.35">
      <c r="A11" s="11">
        <f>'{County1} Planning Form'!A11</f>
        <v>0</v>
      </c>
      <c r="B11" s="24">
        <f>'{County1} Planning Form'!B11</f>
        <v>0</v>
      </c>
      <c r="C11" s="24">
        <f>'{County1} Planning Form'!C11</f>
        <v>0</v>
      </c>
      <c r="D11" s="24">
        <f>'{County1} Planning Form'!E11</f>
        <v>0</v>
      </c>
      <c r="E11" s="24">
        <f>'{County1} Planning Form'!F11</f>
        <v>0</v>
      </c>
      <c r="F11" s="24">
        <f>'{County1} Planning Form'!I11</f>
        <v>0</v>
      </c>
      <c r="G11" s="25">
        <f>'{County1} Planning Form'!J11</f>
        <v>0</v>
      </c>
      <c r="H11" s="26"/>
      <c r="I11" s="26"/>
      <c r="J11" s="26"/>
      <c r="K11" s="26"/>
      <c r="L11" s="24">
        <f>'{County1} Planning Form'!K11</f>
        <v>0</v>
      </c>
      <c r="M11" s="19">
        <f>'{County1} Planning Form'!L11</f>
        <v>0</v>
      </c>
      <c r="N11" s="26"/>
      <c r="O11" s="26"/>
      <c r="P11" s="26"/>
      <c r="Q11" s="26"/>
    </row>
    <row r="12" spans="1:17" ht="30.75" customHeight="1" x14ac:dyDescent="0.35">
      <c r="A12" s="11">
        <f>'{County1} Planning Form'!A12</f>
        <v>0</v>
      </c>
      <c r="B12" s="24">
        <f>'{County1} Planning Form'!B12</f>
        <v>0</v>
      </c>
      <c r="C12" s="24">
        <f>'{County1} Planning Form'!C12</f>
        <v>0</v>
      </c>
      <c r="D12" s="24">
        <f>'{County1} Planning Form'!E12</f>
        <v>0</v>
      </c>
      <c r="E12" s="24">
        <f>'{County1} Planning Form'!F12</f>
        <v>0</v>
      </c>
      <c r="F12" s="24">
        <f>'{County1} Planning Form'!I12</f>
        <v>0</v>
      </c>
      <c r="G12" s="25">
        <f>'{County1} Planning Form'!J12</f>
        <v>0</v>
      </c>
      <c r="H12" s="26"/>
      <c r="I12" s="27"/>
      <c r="J12" s="27"/>
      <c r="K12" s="27"/>
      <c r="L12" s="24">
        <f>'{County1} Planning Form'!K12</f>
        <v>0</v>
      </c>
      <c r="M12" s="19">
        <f>'{County1} Planning Form'!L12</f>
        <v>0</v>
      </c>
      <c r="N12" s="26"/>
      <c r="O12" s="26"/>
      <c r="P12" s="26"/>
      <c r="Q12" s="26"/>
    </row>
    <row r="13" spans="1:17" ht="30.75" customHeight="1" x14ac:dyDescent="0.35">
      <c r="A13" s="11">
        <f>'{County1} Planning Form'!A13</f>
        <v>0</v>
      </c>
      <c r="B13" s="24">
        <f>'{County1} Planning Form'!B13</f>
        <v>0</v>
      </c>
      <c r="C13" s="24">
        <f>'{County1} Planning Form'!C13</f>
        <v>0</v>
      </c>
      <c r="D13" s="24">
        <f>'{County1} Planning Form'!E13</f>
        <v>0</v>
      </c>
      <c r="E13" s="24">
        <f>'{County1} Planning Form'!F13</f>
        <v>0</v>
      </c>
      <c r="F13" s="24">
        <f>'{County1} Planning Form'!I13</f>
        <v>0</v>
      </c>
      <c r="G13" s="25">
        <f>'{County1} Planning Form'!J13</f>
        <v>0</v>
      </c>
      <c r="H13" s="26"/>
      <c r="I13" s="27"/>
      <c r="J13" s="27"/>
      <c r="K13" s="27"/>
      <c r="L13" s="24">
        <f>'{County1} Planning Form'!K13</f>
        <v>0</v>
      </c>
      <c r="M13" s="19">
        <f>'{County1} Planning Form'!L13</f>
        <v>0</v>
      </c>
      <c r="N13" s="26"/>
      <c r="O13" s="26"/>
      <c r="P13" s="26"/>
      <c r="Q13" s="26"/>
    </row>
    <row r="14" spans="1:17" ht="31.5" customHeight="1" x14ac:dyDescent="0.35">
      <c r="A14" s="11">
        <f>'{County1} Planning Form'!A14</f>
        <v>0</v>
      </c>
      <c r="B14" s="24">
        <f>'{County1} Planning Form'!B14</f>
        <v>0</v>
      </c>
      <c r="C14" s="24">
        <f>'{County1} Planning Form'!C14</f>
        <v>0</v>
      </c>
      <c r="D14" s="24">
        <f>'{County1} Planning Form'!E14</f>
        <v>0</v>
      </c>
      <c r="E14" s="24">
        <f>'{County1} Planning Form'!F14</f>
        <v>0</v>
      </c>
      <c r="F14" s="24">
        <f>'{County1} Planning Form'!I14</f>
        <v>0</v>
      </c>
      <c r="G14" s="25">
        <f>'{County1} Planning Form'!J14</f>
        <v>0</v>
      </c>
      <c r="H14" s="26"/>
      <c r="I14" s="26"/>
      <c r="J14" s="26"/>
      <c r="K14" s="26"/>
      <c r="L14" s="24">
        <f>'{County1} Planning Form'!K14</f>
        <v>0</v>
      </c>
      <c r="M14" s="19">
        <f>'{County1} Planning Form'!L14</f>
        <v>0</v>
      </c>
      <c r="N14" s="26"/>
      <c r="O14" s="26"/>
      <c r="P14" s="26"/>
      <c r="Q14" s="26"/>
    </row>
    <row r="15" spans="1:17" ht="32.25" customHeight="1" x14ac:dyDescent="0.35">
      <c r="A15" s="11">
        <f>'{County1} Planning Form'!A15</f>
        <v>0</v>
      </c>
      <c r="B15" s="24">
        <f>'{County1} Planning Form'!B15</f>
        <v>0</v>
      </c>
      <c r="C15" s="24">
        <f>'{County1} Planning Form'!C15</f>
        <v>0</v>
      </c>
      <c r="D15" s="24">
        <f>'{County1} Planning Form'!E15</f>
        <v>0</v>
      </c>
      <c r="E15" s="24">
        <f>'{County1} Planning Form'!F15</f>
        <v>0</v>
      </c>
      <c r="F15" s="24">
        <f>'{County1} Planning Form'!I15</f>
        <v>0</v>
      </c>
      <c r="G15" s="25">
        <f>'{County1} Planning Form'!J15</f>
        <v>0</v>
      </c>
      <c r="H15" s="26"/>
      <c r="I15" s="27"/>
      <c r="J15" s="27"/>
      <c r="K15" s="27"/>
      <c r="L15" s="24">
        <f>'{County1} Planning Form'!K15</f>
        <v>0</v>
      </c>
      <c r="M15" s="19">
        <f>'{County1} Planning Form'!L15</f>
        <v>0</v>
      </c>
      <c r="N15" s="26"/>
      <c r="O15" s="26"/>
      <c r="P15" s="26"/>
      <c r="Q15" s="26"/>
    </row>
    <row r="16" spans="1:17" ht="32.25" customHeight="1" x14ac:dyDescent="0.35">
      <c r="A16" s="11">
        <f>'{County1} Planning Form'!A16</f>
        <v>0</v>
      </c>
      <c r="B16" s="24">
        <f>'{County1} Planning Form'!B16</f>
        <v>0</v>
      </c>
      <c r="C16" s="24">
        <f>'{County1} Planning Form'!C16</f>
        <v>0</v>
      </c>
      <c r="D16" s="24">
        <f>'{County1} Planning Form'!E16</f>
        <v>0</v>
      </c>
      <c r="E16" s="24">
        <f>'{County1} Planning Form'!F16</f>
        <v>0</v>
      </c>
      <c r="F16" s="24">
        <f>'{County1} Planning Form'!I16</f>
        <v>0</v>
      </c>
      <c r="G16" s="25">
        <f>'{County1} Planning Form'!J16</f>
        <v>0</v>
      </c>
      <c r="H16" s="26"/>
      <c r="I16" s="27"/>
      <c r="J16" s="27"/>
      <c r="K16" s="27"/>
      <c r="L16" s="24">
        <f>'{County1} Planning Form'!K16</f>
        <v>0</v>
      </c>
      <c r="M16" s="19">
        <f>'{County1} Planning Form'!L16</f>
        <v>0</v>
      </c>
      <c r="N16" s="26"/>
      <c r="O16" s="26"/>
      <c r="P16" s="26"/>
      <c r="Q16" s="26"/>
    </row>
    <row r="17" spans="1:17" ht="26.25" customHeight="1" x14ac:dyDescent="0.35">
      <c r="A17" s="11">
        <f>'{County1} Planning Form'!A17</f>
        <v>0</v>
      </c>
      <c r="B17" s="24">
        <f>'{County1} Planning Form'!B18</f>
        <v>0</v>
      </c>
      <c r="C17" s="24">
        <f>'{County1} Planning Form'!C17</f>
        <v>0</v>
      </c>
      <c r="D17" s="24">
        <f>'{County1} Planning Form'!E17</f>
        <v>0</v>
      </c>
      <c r="E17" s="24">
        <f>'{County1} Planning Form'!F17</f>
        <v>0</v>
      </c>
      <c r="F17" s="24">
        <f>'{County1} Planning Form'!I17</f>
        <v>0</v>
      </c>
      <c r="G17" s="25">
        <f>'{County1} Planning Form'!J17</f>
        <v>0</v>
      </c>
      <c r="H17" s="26"/>
      <c r="I17" s="27"/>
      <c r="J17" s="27"/>
      <c r="K17" s="27"/>
      <c r="L17" s="24">
        <f>'{County1} Planning Form'!K17</f>
        <v>0</v>
      </c>
      <c r="M17" s="19">
        <f>'{County1} Planning Form'!L17</f>
        <v>0</v>
      </c>
      <c r="N17" s="26"/>
      <c r="O17" s="26"/>
      <c r="P17" s="26"/>
      <c r="Q17" s="26"/>
    </row>
    <row r="18" spans="1:17" x14ac:dyDescent="0.35">
      <c r="A18" s="11">
        <f>'{County1} Planning Form'!A18</f>
        <v>0</v>
      </c>
      <c r="B18" s="24">
        <f>'{County1} Planning Form'!B18</f>
        <v>0</v>
      </c>
      <c r="C18" s="24">
        <f>'{County1} Planning Form'!C18</f>
        <v>0</v>
      </c>
      <c r="D18" s="24">
        <f>'{County1} Planning Form'!E18</f>
        <v>0</v>
      </c>
      <c r="E18" s="24">
        <f>'{County1} Planning Form'!F18</f>
        <v>0</v>
      </c>
      <c r="F18" s="24">
        <f>'{County1} Planning Form'!I18</f>
        <v>0</v>
      </c>
      <c r="G18" s="25">
        <f>'{County1} Planning Form'!J18</f>
        <v>0</v>
      </c>
      <c r="H18" s="26"/>
      <c r="I18" s="27"/>
      <c r="J18" s="27"/>
      <c r="K18" s="27"/>
      <c r="L18" s="24">
        <f>'{County1} Planning Form'!K18</f>
        <v>0</v>
      </c>
      <c r="M18" s="19">
        <f>'{County1} Planning Form'!L18</f>
        <v>0</v>
      </c>
      <c r="N18" s="26"/>
      <c r="O18" s="26"/>
      <c r="P18" s="26"/>
      <c r="Q18" s="26"/>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53F63-DE19-46DB-9F55-869074B4A6F6}">
  <sheetPr>
    <pageSetUpPr fitToPage="1"/>
  </sheetPr>
  <dimension ref="A1:N29"/>
  <sheetViews>
    <sheetView topLeftCell="F1" zoomScale="82" zoomScaleNormal="82" workbookViewId="0">
      <selection activeCell="J7" sqref="J7"/>
    </sheetView>
  </sheetViews>
  <sheetFormatPr defaultColWidth="9.08984375" defaultRowHeight="14.5" x14ac:dyDescent="0.35"/>
  <cols>
    <col min="1" max="1" width="59.36328125" style="12" customWidth="1"/>
    <col min="2" max="2" width="37.6328125" style="12" customWidth="1"/>
    <col min="3" max="3" width="31.7265625" style="12" customWidth="1"/>
    <col min="4" max="4" width="23.6328125" style="12" bestFit="1" customWidth="1"/>
    <col min="5" max="5" width="22.453125" style="3" customWidth="1"/>
    <col min="6" max="7" width="32.81640625" style="3" customWidth="1"/>
    <col min="8" max="8" width="14.81640625" style="12" customWidth="1"/>
    <col min="9" max="9" width="39.453125" style="12" customWidth="1"/>
    <col min="10" max="10" width="18.36328125" style="14" customWidth="1"/>
    <col min="11" max="11" width="32.54296875" style="12" customWidth="1"/>
    <col min="12" max="12" width="15.54296875" style="14" customWidth="1"/>
    <col min="13" max="16384" width="9.08984375" style="12"/>
  </cols>
  <sheetData>
    <row r="1" spans="1:14" s="2" customFormat="1" ht="21" x14ac:dyDescent="0.5">
      <c r="A1" s="1" t="s">
        <v>57</v>
      </c>
      <c r="B1" s="5"/>
      <c r="E1" s="3"/>
      <c r="F1" s="3"/>
      <c r="G1" s="3"/>
      <c r="J1" s="4"/>
      <c r="L1" s="4"/>
    </row>
    <row r="2" spans="1:14" s="2" customFormat="1" ht="31.5" customHeight="1" x14ac:dyDescent="0.35">
      <c r="A2" s="2" t="str">
        <f>'{County1} Planning Form'!A2</f>
        <v>Project: Prevention</v>
      </c>
      <c r="B2" s="5"/>
      <c r="C2" s="91"/>
      <c r="D2" s="88"/>
      <c r="E2" s="3"/>
      <c r="F2" s="3"/>
      <c r="G2" s="3"/>
      <c r="J2" s="4"/>
      <c r="L2" s="4"/>
    </row>
    <row r="3" spans="1:14" s="2" customFormat="1" ht="30.4" customHeight="1" x14ac:dyDescent="0.35">
      <c r="A3" s="2" t="str">
        <f>'{County1} Planning Form'!A3</f>
        <v xml:space="preserve">Agency: </v>
      </c>
      <c r="B3" s="5"/>
      <c r="C3" s="91"/>
      <c r="D3" s="88"/>
      <c r="E3" s="3"/>
      <c r="F3" s="3"/>
      <c r="G3" s="3"/>
      <c r="J3" s="4"/>
      <c r="L3" s="4"/>
    </row>
    <row r="4" spans="1:14" s="2" customFormat="1" ht="33" customHeight="1" x14ac:dyDescent="0.35">
      <c r="A4" s="2" t="str">
        <f>'{County1} Planning Form'!A4</f>
        <v>Quarter/Fiscal Year: FY</v>
      </c>
      <c r="B4" s="5"/>
      <c r="C4" s="91"/>
      <c r="D4" s="88"/>
      <c r="E4" s="3"/>
      <c r="F4" s="3"/>
      <c r="G4" s="3"/>
      <c r="J4" s="4"/>
      <c r="L4" s="4"/>
    </row>
    <row r="5" spans="1:14" s="2" customFormat="1" ht="30.75" customHeight="1" x14ac:dyDescent="0.35">
      <c r="A5" s="2" t="str">
        <f>'{County1} Planning Form'!A5</f>
        <v xml:space="preserve">County(ies): </v>
      </c>
      <c r="B5" s="5"/>
      <c r="C5" s="92"/>
      <c r="D5" s="94"/>
      <c r="E5" s="5"/>
      <c r="F5" s="5"/>
      <c r="G5" s="5"/>
      <c r="J5" s="4"/>
      <c r="L5" s="4"/>
    </row>
    <row r="6" spans="1:14" s="7" customFormat="1" ht="122.75" customHeight="1" x14ac:dyDescent="0.35">
      <c r="A6" s="6" t="str">
        <f>'{County1} Qtrly Report'!A6</f>
        <v>GOALS/Need Identified From the Needs Assessment   Underage drinking 
Opioid misuse and illicit use
Underage use of Marijuana
Older Adult Heavy/Binge Drinking
Older Adult Marijuana use
Older Adult Rx Drug misuse
Other: Youth Access to Tobacco</v>
      </c>
      <c r="B6" s="6" t="s">
        <v>0</v>
      </c>
      <c r="C6" s="6" t="s">
        <v>1</v>
      </c>
      <c r="D6" s="6" t="s">
        <v>59</v>
      </c>
      <c r="E6" s="6" t="s">
        <v>61</v>
      </c>
      <c r="F6" s="6" t="s">
        <v>2</v>
      </c>
      <c r="G6" s="6" t="s">
        <v>62</v>
      </c>
      <c r="H6" s="6" t="s">
        <v>3</v>
      </c>
      <c r="I6" s="6" t="s">
        <v>4</v>
      </c>
      <c r="J6" s="6" t="s">
        <v>5</v>
      </c>
      <c r="K6" s="6" t="s">
        <v>6</v>
      </c>
      <c r="L6" s="6" t="s">
        <v>7</v>
      </c>
      <c r="M6" s="58" t="s">
        <v>84</v>
      </c>
      <c r="N6" s="58" t="s">
        <v>85</v>
      </c>
    </row>
    <row r="7" spans="1:14" s="64" customFormat="1" ht="37.9" customHeight="1" x14ac:dyDescent="0.35">
      <c r="A7" s="62" t="s">
        <v>8</v>
      </c>
      <c r="B7" s="62" t="s">
        <v>9</v>
      </c>
      <c r="C7" s="62" t="s">
        <v>10</v>
      </c>
      <c r="D7" s="62" t="s">
        <v>60</v>
      </c>
      <c r="E7" s="62" t="s">
        <v>11</v>
      </c>
      <c r="F7" s="62" t="s">
        <v>12</v>
      </c>
      <c r="G7" s="62" t="s">
        <v>13</v>
      </c>
      <c r="H7" s="62" t="s">
        <v>14</v>
      </c>
      <c r="I7" s="62" t="s">
        <v>15</v>
      </c>
      <c r="J7" s="63">
        <v>46164</v>
      </c>
      <c r="K7" s="62" t="s">
        <v>16</v>
      </c>
      <c r="L7" s="63">
        <v>47625</v>
      </c>
      <c r="M7" s="62"/>
      <c r="N7" s="62"/>
    </row>
    <row r="8" spans="1:14" ht="30" customHeight="1" x14ac:dyDescent="0.35">
      <c r="A8" s="20"/>
      <c r="B8" s="20"/>
      <c r="C8" s="20"/>
      <c r="D8" s="20"/>
      <c r="E8" s="20"/>
      <c r="F8" s="20"/>
      <c r="G8" s="20"/>
      <c r="H8" s="20"/>
      <c r="I8" s="20"/>
      <c r="J8" s="20"/>
      <c r="K8" s="20"/>
      <c r="L8" s="20"/>
      <c r="M8" s="20"/>
      <c r="N8" s="20"/>
    </row>
    <row r="9" spans="1:14" ht="30" customHeight="1" x14ac:dyDescent="0.35">
      <c r="A9" s="20"/>
      <c r="B9" s="20"/>
      <c r="C9" s="20"/>
      <c r="D9" s="20"/>
      <c r="E9" s="20"/>
      <c r="F9" s="20"/>
      <c r="G9" s="20"/>
      <c r="H9" s="20"/>
      <c r="I9" s="20"/>
      <c r="J9" s="20"/>
      <c r="K9" s="20"/>
      <c r="L9" s="20"/>
      <c r="M9" s="20"/>
      <c r="N9" s="20"/>
    </row>
    <row r="10" spans="1:14" ht="30" customHeight="1" x14ac:dyDescent="0.35">
      <c r="A10" s="20"/>
      <c r="B10" s="20"/>
      <c r="C10" s="20"/>
      <c r="D10" s="20"/>
      <c r="E10" s="20"/>
      <c r="F10" s="20"/>
      <c r="G10" s="20"/>
      <c r="H10" s="20"/>
      <c r="I10" s="20"/>
      <c r="J10" s="20"/>
      <c r="K10" s="20"/>
      <c r="L10" s="20"/>
      <c r="M10" s="20"/>
      <c r="N10" s="20"/>
    </row>
    <row r="11" spans="1:14" ht="30" customHeight="1" x14ac:dyDescent="0.35">
      <c r="A11" s="20"/>
      <c r="B11" s="20"/>
      <c r="C11" s="20"/>
      <c r="D11" s="20"/>
      <c r="E11" s="20"/>
      <c r="F11" s="20"/>
      <c r="G11" s="20"/>
      <c r="H11" s="20"/>
      <c r="I11" s="20"/>
      <c r="J11" s="20"/>
      <c r="K11" s="20"/>
      <c r="L11" s="20"/>
      <c r="M11" s="20"/>
      <c r="N11" s="20"/>
    </row>
    <row r="12" spans="1:14" ht="30" customHeight="1" x14ac:dyDescent="0.35">
      <c r="A12" s="20"/>
      <c r="B12" s="20"/>
      <c r="C12" s="20"/>
      <c r="D12" s="20"/>
      <c r="E12" s="20"/>
      <c r="F12" s="20"/>
      <c r="G12" s="20"/>
      <c r="H12" s="20"/>
      <c r="I12" s="20"/>
      <c r="J12" s="20"/>
      <c r="K12" s="20"/>
      <c r="L12" s="20"/>
      <c r="M12" s="20"/>
      <c r="N12" s="20"/>
    </row>
    <row r="13" spans="1:14" ht="30" customHeight="1" x14ac:dyDescent="0.35">
      <c r="A13" s="20"/>
      <c r="B13" s="20"/>
      <c r="C13" s="20"/>
      <c r="D13" s="20"/>
      <c r="E13" s="20"/>
      <c r="F13" s="20"/>
      <c r="G13" s="20"/>
      <c r="H13" s="20"/>
      <c r="I13" s="20"/>
      <c r="J13" s="20"/>
      <c r="K13" s="20"/>
      <c r="L13" s="20"/>
      <c r="M13" s="20"/>
      <c r="N13" s="20"/>
    </row>
    <row r="14" spans="1:14" ht="30" customHeight="1" x14ac:dyDescent="0.35">
      <c r="A14" s="20"/>
      <c r="B14" s="20"/>
      <c r="C14" s="20"/>
      <c r="D14" s="20"/>
      <c r="E14" s="20"/>
      <c r="F14" s="20"/>
      <c r="G14" s="20"/>
      <c r="H14" s="20"/>
      <c r="I14" s="20"/>
      <c r="J14" s="20"/>
      <c r="K14" s="20"/>
      <c r="L14" s="20"/>
      <c r="M14" s="20"/>
      <c r="N14" s="20"/>
    </row>
    <row r="15" spans="1:14" ht="30" customHeight="1" x14ac:dyDescent="0.35">
      <c r="A15" s="20"/>
      <c r="B15" s="20"/>
      <c r="C15" s="20"/>
      <c r="D15" s="20"/>
      <c r="E15" s="20"/>
      <c r="F15" s="20"/>
      <c r="G15" s="20"/>
      <c r="H15" s="20"/>
      <c r="I15" s="20"/>
      <c r="J15" s="20"/>
      <c r="K15" s="20"/>
      <c r="L15" s="20"/>
      <c r="M15" s="20"/>
      <c r="N15" s="20"/>
    </row>
    <row r="16" spans="1:14" ht="30" customHeight="1" x14ac:dyDescent="0.35">
      <c r="A16" s="20"/>
      <c r="B16" s="20"/>
      <c r="C16" s="20"/>
      <c r="D16" s="20"/>
      <c r="E16" s="20"/>
      <c r="F16" s="20"/>
      <c r="G16" s="20"/>
      <c r="H16" s="20"/>
      <c r="I16" s="20"/>
      <c r="J16" s="20"/>
      <c r="K16" s="20"/>
      <c r="L16" s="20"/>
      <c r="M16" s="20"/>
      <c r="N16" s="20"/>
    </row>
    <row r="17" spans="1:14" ht="30" customHeight="1" x14ac:dyDescent="0.35">
      <c r="A17" s="20"/>
      <c r="B17" s="20"/>
      <c r="C17" s="20"/>
      <c r="D17" s="20"/>
      <c r="E17" s="20"/>
      <c r="F17" s="20"/>
      <c r="G17" s="20"/>
      <c r="H17" s="20"/>
      <c r="I17" s="20"/>
      <c r="J17" s="20"/>
      <c r="K17" s="20"/>
      <c r="L17" s="20"/>
      <c r="M17" s="20"/>
      <c r="N17" s="20"/>
    </row>
    <row r="18" spans="1:14" ht="30" customHeight="1" x14ac:dyDescent="0.35">
      <c r="A18" s="20"/>
      <c r="B18" s="20"/>
      <c r="C18" s="20"/>
      <c r="D18" s="20"/>
      <c r="E18" s="20"/>
      <c r="F18" s="20"/>
      <c r="G18" s="20"/>
      <c r="H18" s="20"/>
      <c r="I18" s="20"/>
      <c r="J18" s="20"/>
      <c r="K18" s="20"/>
      <c r="L18" s="20"/>
      <c r="M18" s="20"/>
      <c r="N18" s="20"/>
    </row>
    <row r="19" spans="1:14" ht="30" customHeight="1" x14ac:dyDescent="0.35">
      <c r="E19" s="12"/>
      <c r="F19" s="12"/>
      <c r="G19" s="12"/>
      <c r="J19" s="12"/>
      <c r="L19" s="12"/>
    </row>
    <row r="20" spans="1:14" ht="30" customHeight="1" x14ac:dyDescent="0.35">
      <c r="E20" s="12"/>
      <c r="F20" s="12"/>
      <c r="G20" s="12"/>
      <c r="J20" s="12"/>
      <c r="L20" s="12"/>
    </row>
    <row r="21" spans="1:14" ht="30" customHeight="1" x14ac:dyDescent="0.35">
      <c r="E21" s="12"/>
      <c r="F21" s="12"/>
      <c r="G21" s="12"/>
      <c r="J21" s="12"/>
      <c r="L21" s="12"/>
    </row>
    <row r="22" spans="1:14" x14ac:dyDescent="0.35">
      <c r="E22" s="12"/>
      <c r="F22" s="12"/>
      <c r="G22" s="12"/>
      <c r="J22" s="12"/>
      <c r="L22" s="12"/>
    </row>
    <row r="23" spans="1:14" x14ac:dyDescent="0.35">
      <c r="E23" s="12"/>
      <c r="F23" s="12"/>
      <c r="G23" s="12"/>
      <c r="J23" s="12"/>
      <c r="L23" s="12"/>
    </row>
    <row r="24" spans="1:14" x14ac:dyDescent="0.35">
      <c r="E24" s="12"/>
      <c r="F24" s="12"/>
      <c r="G24" s="12"/>
      <c r="J24" s="12"/>
      <c r="L24" s="12"/>
    </row>
    <row r="25" spans="1:14" x14ac:dyDescent="0.35">
      <c r="B25" s="14"/>
      <c r="E25" s="12"/>
      <c r="F25" s="12"/>
      <c r="G25" s="12"/>
      <c r="J25" s="12"/>
      <c r="L25" s="12"/>
    </row>
    <row r="26" spans="1:14" x14ac:dyDescent="0.35">
      <c r="B26" s="14"/>
      <c r="E26" s="12"/>
      <c r="F26" s="12"/>
      <c r="G26" s="12"/>
      <c r="J26" s="12"/>
      <c r="L26" s="12"/>
    </row>
    <row r="27" spans="1:14" x14ac:dyDescent="0.35">
      <c r="B27" s="14"/>
      <c r="E27" s="12"/>
      <c r="F27" s="12"/>
      <c r="G27" s="12"/>
      <c r="J27" s="12"/>
      <c r="L27" s="12"/>
    </row>
    <row r="28" spans="1:14" x14ac:dyDescent="0.35">
      <c r="B28" s="14"/>
      <c r="E28" s="12"/>
      <c r="F28" s="12"/>
      <c r="G28" s="12"/>
      <c r="J28" s="12"/>
      <c r="L28" s="12"/>
    </row>
    <row r="29" spans="1:14" x14ac:dyDescent="0.35">
      <c r="B29" s="14"/>
      <c r="E29" s="12"/>
      <c r="F29" s="12"/>
      <c r="G29" s="12"/>
      <c r="J29" s="12"/>
      <c r="L29" s="12"/>
    </row>
  </sheetData>
  <mergeCells count="4">
    <mergeCell ref="C2:D2"/>
    <mergeCell ref="C3:D3"/>
    <mergeCell ref="C4:D4"/>
    <mergeCell ref="C5:D5"/>
  </mergeCells>
  <dataValidations count="1">
    <dataValidation type="list" showInputMessage="1" showErrorMessage="1" sqref="D7" xr:uid="{C99AEBA9-2824-410F-82F5-05512A118D6A}">
      <formula1>StrategyCode</formula1>
    </dataValidation>
  </dataValidations>
  <pageMargins left="0.2" right="0" top="0.75" bottom="0.75" header="0.3" footer="0.3"/>
  <pageSetup scale="4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693FE-27CF-4697-B835-9E48FB43CE44}">
  <dimension ref="A2:Q18"/>
  <sheetViews>
    <sheetView zoomScale="70" zoomScaleNormal="70" workbookViewId="0">
      <selection activeCell="F6" sqref="F6"/>
    </sheetView>
  </sheetViews>
  <sheetFormatPr defaultColWidth="9.08984375" defaultRowHeight="14.5" x14ac:dyDescent="0.35"/>
  <cols>
    <col min="1" max="1" width="40.90625" style="30" customWidth="1"/>
    <col min="2" max="2" width="28.7265625" style="30" customWidth="1"/>
    <col min="3" max="3" width="25.6328125" style="30" customWidth="1"/>
    <col min="4" max="4" width="30.6328125" style="30" customWidth="1"/>
    <col min="5" max="5" width="32.81640625" style="30" customWidth="1"/>
    <col min="6" max="6" width="39.453125" style="30" customWidth="1"/>
    <col min="7" max="7" width="18.36328125" style="34" customWidth="1"/>
    <col min="8" max="8" width="25.81640625" style="30" customWidth="1"/>
    <col min="9" max="9" width="13.36328125" style="30" customWidth="1"/>
    <col min="10" max="10" width="13.81640625" style="30" customWidth="1"/>
    <col min="11" max="11" width="11.54296875" style="30" customWidth="1"/>
    <col min="12" max="12" width="32.54296875" style="30" customWidth="1"/>
    <col min="13" max="13" width="16.90625" style="30" customWidth="1"/>
    <col min="14" max="14" width="23" style="30" customWidth="1"/>
    <col min="15" max="16384" width="9.08984375" style="30"/>
  </cols>
  <sheetData>
    <row r="2" spans="1:17" ht="31.5" customHeight="1" x14ac:dyDescent="0.35">
      <c r="A2" s="29"/>
    </row>
    <row r="3" spans="1:17" ht="51" customHeight="1" x14ac:dyDescent="0.35">
      <c r="A3" s="29"/>
    </row>
    <row r="4" spans="1:17" ht="33" customHeight="1" x14ac:dyDescent="0.35">
      <c r="A4" s="29"/>
    </row>
    <row r="5" spans="1:17" ht="30.75" customHeight="1" x14ac:dyDescent="0.35">
      <c r="A5" s="29"/>
    </row>
    <row r="6" spans="1:17" s="81" customFormat="1" ht="147.4" customHeight="1" x14ac:dyDescent="0.35">
      <c r="A6" s="80" t="str">
        <f>'{County1} Planning Form'!A6</f>
        <v>GOALS/Need Identified From the Needs Assessment   Underage drinking 
Opioid misuse and illicit use
Underage use of Marijuana
Older Adult Heavy/Binge Drinking
Older Adult Marijuana use
Older Adult Rx Drug misuse
Other: Youth Access to Tobacco</v>
      </c>
      <c r="B6" s="80" t="s">
        <v>0</v>
      </c>
      <c r="C6" s="80" t="s">
        <v>17</v>
      </c>
      <c r="D6" s="80" t="s">
        <v>64</v>
      </c>
      <c r="E6" s="80" t="s">
        <v>2</v>
      </c>
      <c r="F6" s="80" t="s">
        <v>4</v>
      </c>
      <c r="G6" s="80" t="s">
        <v>18</v>
      </c>
      <c r="H6" s="53" t="s">
        <v>76</v>
      </c>
      <c r="I6" s="53" t="s">
        <v>77</v>
      </c>
      <c r="J6" s="53" t="s">
        <v>78</v>
      </c>
      <c r="K6" s="53" t="s">
        <v>79</v>
      </c>
      <c r="L6" s="80" t="s">
        <v>6</v>
      </c>
      <c r="M6" s="80" t="s">
        <v>19</v>
      </c>
      <c r="N6" s="53" t="s">
        <v>80</v>
      </c>
      <c r="O6" s="53" t="s">
        <v>81</v>
      </c>
      <c r="P6" s="53" t="s">
        <v>82</v>
      </c>
      <c r="Q6" s="53" t="s">
        <v>83</v>
      </c>
    </row>
    <row r="7" spans="1:17" s="79" customFormat="1" ht="66.75" customHeight="1" x14ac:dyDescent="0.35">
      <c r="A7" s="68" t="str">
        <f>'{County1} Planning Form'!A7</f>
        <v>Example:  Underage Drinking</v>
      </c>
      <c r="B7" s="68" t="str">
        <f>'{County1} Planning Form'!B7</f>
        <v>Example:  31% of 7th graders indicated they had drank within the past 30 days (MiPHY)</v>
      </c>
      <c r="C7" s="68" t="str">
        <f>'{County1} Planning Form'!C7</f>
        <v>Example:  Botvin's LifeSkills</v>
      </c>
      <c r="D7" s="68" t="str">
        <f>'{County1} Planning Form'!E7</f>
        <v>Universal direct</v>
      </c>
      <c r="E7" s="68" t="s">
        <v>12</v>
      </c>
      <c r="F7" s="68"/>
      <c r="G7" s="75">
        <f>'{County1} Planning Form'!J7</f>
        <v>46164</v>
      </c>
      <c r="H7" s="76" t="s">
        <v>20</v>
      </c>
      <c r="I7" s="76"/>
      <c r="J7" s="76"/>
      <c r="K7" s="76"/>
      <c r="L7" s="68" t="str">
        <f>'{County1} Planning Form'!K7</f>
        <v>Decrease of 30 day use of 7th graders by 10%</v>
      </c>
      <c r="M7" s="77">
        <f>'{County1} Planning Form'!L7</f>
        <v>47625</v>
      </c>
      <c r="N7" s="78" t="s">
        <v>21</v>
      </c>
      <c r="O7" s="78" t="s">
        <v>21</v>
      </c>
      <c r="P7" s="78" t="s">
        <v>21</v>
      </c>
      <c r="Q7" s="78" t="s">
        <v>21</v>
      </c>
    </row>
    <row r="8" spans="1:17" ht="30" customHeight="1" x14ac:dyDescent="0.35">
      <c r="A8" s="11">
        <f>'{County2} Planning Form'!A8</f>
        <v>0</v>
      </c>
      <c r="B8" s="11">
        <f>'{County2} Planning Form'!B8</f>
        <v>0</v>
      </c>
      <c r="C8" s="11">
        <f>'{County2} Planning Form'!C8</f>
        <v>0</v>
      </c>
      <c r="D8" s="11">
        <f>'{County2} Planning Form'!D8</f>
        <v>0</v>
      </c>
      <c r="E8" s="11">
        <f>'{County2} Planning Form'!E8</f>
        <v>0</v>
      </c>
      <c r="F8" s="11">
        <f>'{County2} Planning Form'!F8</f>
        <v>0</v>
      </c>
      <c r="G8" s="11">
        <f>'{County2} Planning Form'!G8</f>
        <v>0</v>
      </c>
      <c r="H8" s="31"/>
      <c r="I8" s="32"/>
      <c r="J8" s="32"/>
      <c r="K8" s="32"/>
      <c r="L8" s="11">
        <f>'{County2} Planning Form'!K8</f>
        <v>0</v>
      </c>
      <c r="M8" s="33">
        <f>'{County2} Planning Form'!L8</f>
        <v>0</v>
      </c>
      <c r="N8" s="31"/>
      <c r="O8" s="31"/>
      <c r="P8" s="31"/>
      <c r="Q8" s="31"/>
    </row>
    <row r="9" spans="1:17" ht="29.25" customHeight="1" x14ac:dyDescent="0.35">
      <c r="A9" s="11">
        <f>'{County2} Planning Form'!A9</f>
        <v>0</v>
      </c>
      <c r="B9" s="11">
        <f>'{County2} Planning Form'!B9</f>
        <v>0</v>
      </c>
      <c r="C9" s="11">
        <f>'{County2} Planning Form'!C9</f>
        <v>0</v>
      </c>
      <c r="D9" s="11">
        <f>'{County2} Planning Form'!D9</f>
        <v>0</v>
      </c>
      <c r="E9" s="11">
        <f>'{County2} Planning Form'!E9</f>
        <v>0</v>
      </c>
      <c r="F9" s="11">
        <f>'{County2} Planning Form'!F9</f>
        <v>0</v>
      </c>
      <c r="G9" s="11">
        <f>'{County2} Planning Form'!G9</f>
        <v>0</v>
      </c>
      <c r="H9" s="31"/>
      <c r="I9" s="32"/>
      <c r="J9" s="32"/>
      <c r="K9" s="32"/>
      <c r="L9" s="11">
        <f>'{County2} Planning Form'!K9</f>
        <v>0</v>
      </c>
      <c r="M9" s="33">
        <f>'{County2} Planning Form'!L9</f>
        <v>0</v>
      </c>
      <c r="N9" s="31"/>
      <c r="O9" s="31"/>
      <c r="P9" s="31"/>
      <c r="Q9" s="31"/>
    </row>
    <row r="10" spans="1:17" ht="29.25" customHeight="1" x14ac:dyDescent="0.35">
      <c r="A10" s="11">
        <f>'{County2} Planning Form'!A10</f>
        <v>0</v>
      </c>
      <c r="B10" s="11">
        <f>'{County2} Planning Form'!B10</f>
        <v>0</v>
      </c>
      <c r="C10" s="11">
        <f>'{County2} Planning Form'!C10</f>
        <v>0</v>
      </c>
      <c r="D10" s="11">
        <f>'{County2} Planning Form'!D10</f>
        <v>0</v>
      </c>
      <c r="E10" s="11">
        <f>'{County2} Planning Form'!E10</f>
        <v>0</v>
      </c>
      <c r="F10" s="11">
        <f>'{County2} Planning Form'!F10</f>
        <v>0</v>
      </c>
      <c r="G10" s="11">
        <f>'{County2} Planning Form'!G10</f>
        <v>0</v>
      </c>
      <c r="H10" s="31"/>
      <c r="I10" s="31"/>
      <c r="J10" s="31"/>
      <c r="K10" s="31"/>
      <c r="L10" s="11">
        <f>'{County2} Planning Form'!K10</f>
        <v>0</v>
      </c>
      <c r="M10" s="33">
        <f>'{County2} Planning Form'!L10</f>
        <v>0</v>
      </c>
      <c r="N10" s="31"/>
      <c r="O10" s="31"/>
      <c r="P10" s="31"/>
      <c r="Q10" s="31"/>
    </row>
    <row r="11" spans="1:17" ht="32.25" customHeight="1" x14ac:dyDescent="0.35">
      <c r="A11" s="11">
        <f>'{County2} Planning Form'!A11</f>
        <v>0</v>
      </c>
      <c r="B11" s="11">
        <f>'{County2} Planning Form'!B11</f>
        <v>0</v>
      </c>
      <c r="C11" s="11">
        <f>'{County2} Planning Form'!C11</f>
        <v>0</v>
      </c>
      <c r="D11" s="11">
        <f>'{County2} Planning Form'!D11</f>
        <v>0</v>
      </c>
      <c r="E11" s="11">
        <f>'{County2} Planning Form'!E11</f>
        <v>0</v>
      </c>
      <c r="F11" s="11">
        <f>'{County2} Planning Form'!F11</f>
        <v>0</v>
      </c>
      <c r="G11" s="11">
        <f>'{County2} Planning Form'!G11</f>
        <v>0</v>
      </c>
      <c r="H11" s="31"/>
      <c r="I11" s="31"/>
      <c r="J11" s="31"/>
      <c r="K11" s="31"/>
      <c r="L11" s="11">
        <f>'{County2} Planning Form'!K11</f>
        <v>0</v>
      </c>
      <c r="M11" s="33">
        <f>'{County2} Planning Form'!L11</f>
        <v>0</v>
      </c>
      <c r="N11" s="31"/>
      <c r="O11" s="31"/>
      <c r="P11" s="31"/>
      <c r="Q11" s="31"/>
    </row>
    <row r="12" spans="1:17" ht="30.75" customHeight="1" x14ac:dyDescent="0.35">
      <c r="A12" s="11">
        <f>'{County2} Planning Form'!A12</f>
        <v>0</v>
      </c>
      <c r="B12" s="11">
        <f>'{County2} Planning Form'!B12</f>
        <v>0</v>
      </c>
      <c r="C12" s="11">
        <f>'{County2} Planning Form'!C12</f>
        <v>0</v>
      </c>
      <c r="D12" s="11">
        <f>'{County2} Planning Form'!D12</f>
        <v>0</v>
      </c>
      <c r="E12" s="11">
        <f>'{County2} Planning Form'!E12</f>
        <v>0</v>
      </c>
      <c r="F12" s="11">
        <f>'{County2} Planning Form'!F12</f>
        <v>0</v>
      </c>
      <c r="G12" s="11">
        <f>'{County2} Planning Form'!G12</f>
        <v>0</v>
      </c>
      <c r="H12" s="31"/>
      <c r="I12" s="32"/>
      <c r="J12" s="32"/>
      <c r="K12" s="32"/>
      <c r="L12" s="11">
        <f>'{County2} Planning Form'!K12</f>
        <v>0</v>
      </c>
      <c r="M12" s="33">
        <f>'{County2} Planning Form'!L12</f>
        <v>0</v>
      </c>
      <c r="N12" s="31"/>
      <c r="O12" s="31"/>
      <c r="P12" s="31"/>
      <c r="Q12" s="31"/>
    </row>
    <row r="13" spans="1:17" ht="30.75" customHeight="1" x14ac:dyDescent="0.35">
      <c r="A13" s="11">
        <f>'{County2} Planning Form'!A13</f>
        <v>0</v>
      </c>
      <c r="B13" s="11">
        <f>'{County2} Planning Form'!B13</f>
        <v>0</v>
      </c>
      <c r="C13" s="11">
        <f>'{County2} Planning Form'!C13</f>
        <v>0</v>
      </c>
      <c r="D13" s="11">
        <f>'{County2} Planning Form'!D13</f>
        <v>0</v>
      </c>
      <c r="E13" s="11">
        <f>'{County2} Planning Form'!E13</f>
        <v>0</v>
      </c>
      <c r="F13" s="11">
        <f>'{County2} Planning Form'!F13</f>
        <v>0</v>
      </c>
      <c r="G13" s="11">
        <f>'{County2} Planning Form'!G13</f>
        <v>0</v>
      </c>
      <c r="H13" s="31"/>
      <c r="I13" s="32"/>
      <c r="J13" s="32"/>
      <c r="K13" s="32"/>
      <c r="L13" s="11">
        <f>'{County2} Planning Form'!K13</f>
        <v>0</v>
      </c>
      <c r="M13" s="33">
        <f>'{County2} Planning Form'!L13</f>
        <v>0</v>
      </c>
      <c r="N13" s="31"/>
      <c r="O13" s="31"/>
      <c r="P13" s="31"/>
      <c r="Q13" s="31"/>
    </row>
    <row r="14" spans="1:17" ht="31.5" customHeight="1" x14ac:dyDescent="0.35">
      <c r="A14" s="11">
        <f>'{County2} Planning Form'!A14</f>
        <v>0</v>
      </c>
      <c r="B14" s="11">
        <f>'{County2} Planning Form'!B14</f>
        <v>0</v>
      </c>
      <c r="C14" s="11">
        <f>'{County2} Planning Form'!C14</f>
        <v>0</v>
      </c>
      <c r="D14" s="11">
        <f>'{County2} Planning Form'!D14</f>
        <v>0</v>
      </c>
      <c r="E14" s="11">
        <f>'{County2} Planning Form'!E14</f>
        <v>0</v>
      </c>
      <c r="F14" s="11">
        <f>'{County2} Planning Form'!F14</f>
        <v>0</v>
      </c>
      <c r="G14" s="11">
        <f>'{County2} Planning Form'!G14</f>
        <v>0</v>
      </c>
      <c r="H14" s="31"/>
      <c r="I14" s="31"/>
      <c r="J14" s="31"/>
      <c r="K14" s="31"/>
      <c r="L14" s="11">
        <f>'{County2} Planning Form'!K14</f>
        <v>0</v>
      </c>
      <c r="M14" s="33">
        <f>'{County2} Planning Form'!L14</f>
        <v>0</v>
      </c>
      <c r="N14" s="31"/>
      <c r="O14" s="31"/>
      <c r="P14" s="31"/>
      <c r="Q14" s="31"/>
    </row>
    <row r="15" spans="1:17" ht="32.25" customHeight="1" x14ac:dyDescent="0.35">
      <c r="A15" s="11">
        <f>'{County2} Planning Form'!A15</f>
        <v>0</v>
      </c>
      <c r="B15" s="11">
        <f>'{County2} Planning Form'!B15</f>
        <v>0</v>
      </c>
      <c r="C15" s="11">
        <f>'{County2} Planning Form'!C15</f>
        <v>0</v>
      </c>
      <c r="D15" s="11">
        <f>'{County2} Planning Form'!D15</f>
        <v>0</v>
      </c>
      <c r="E15" s="11">
        <f>'{County2} Planning Form'!E15</f>
        <v>0</v>
      </c>
      <c r="F15" s="11">
        <f>'{County2} Planning Form'!F15</f>
        <v>0</v>
      </c>
      <c r="G15" s="11">
        <f>'{County2} Planning Form'!G15</f>
        <v>0</v>
      </c>
      <c r="H15" s="31"/>
      <c r="I15" s="32"/>
      <c r="J15" s="32"/>
      <c r="K15" s="32"/>
      <c r="L15" s="11">
        <f>'{County2} Planning Form'!K15</f>
        <v>0</v>
      </c>
      <c r="M15" s="33">
        <f>'{County2} Planning Form'!L15</f>
        <v>0</v>
      </c>
      <c r="N15" s="31"/>
      <c r="O15" s="31"/>
      <c r="P15" s="31"/>
      <c r="Q15" s="31"/>
    </row>
    <row r="16" spans="1:17" ht="32.25" customHeight="1" x14ac:dyDescent="0.35">
      <c r="A16" s="11">
        <f>'{County2} Planning Form'!A16</f>
        <v>0</v>
      </c>
      <c r="B16" s="11">
        <f>'{County2} Planning Form'!B16</f>
        <v>0</v>
      </c>
      <c r="C16" s="11">
        <f>'{County2} Planning Form'!C16</f>
        <v>0</v>
      </c>
      <c r="D16" s="11">
        <f>'{County2} Planning Form'!D16</f>
        <v>0</v>
      </c>
      <c r="E16" s="11">
        <f>'{County2} Planning Form'!E16</f>
        <v>0</v>
      </c>
      <c r="F16" s="11">
        <f>'{County2} Planning Form'!F16</f>
        <v>0</v>
      </c>
      <c r="G16" s="11">
        <f>'{County2} Planning Form'!G16</f>
        <v>0</v>
      </c>
      <c r="H16" s="31"/>
      <c r="I16" s="32"/>
      <c r="J16" s="32"/>
      <c r="K16" s="32"/>
      <c r="L16" s="11">
        <f>'{County2} Planning Form'!K16</f>
        <v>0</v>
      </c>
      <c r="M16" s="33">
        <f>'{County2} Planning Form'!L16</f>
        <v>0</v>
      </c>
      <c r="N16" s="31"/>
      <c r="O16" s="31"/>
      <c r="P16" s="31"/>
      <c r="Q16" s="31"/>
    </row>
    <row r="17" spans="1:17" ht="26.25" customHeight="1" x14ac:dyDescent="0.35">
      <c r="A17" s="11">
        <f>'{County2} Planning Form'!A17</f>
        <v>0</v>
      </c>
      <c r="B17" s="11">
        <f>'{County2} Planning Form'!B17</f>
        <v>0</v>
      </c>
      <c r="C17" s="11">
        <f>'{County2} Planning Form'!C17</f>
        <v>0</v>
      </c>
      <c r="D17" s="11">
        <f>'{County2} Planning Form'!D17</f>
        <v>0</v>
      </c>
      <c r="E17" s="11">
        <f>'{County2} Planning Form'!E17</f>
        <v>0</v>
      </c>
      <c r="F17" s="11">
        <f>'{County2} Planning Form'!F17</f>
        <v>0</v>
      </c>
      <c r="G17" s="11">
        <f>'{County2} Planning Form'!G17</f>
        <v>0</v>
      </c>
      <c r="H17" s="31"/>
      <c r="I17" s="32"/>
      <c r="J17" s="32"/>
      <c r="K17" s="32"/>
      <c r="L17" s="11">
        <f>'{County2} Planning Form'!K17</f>
        <v>0</v>
      </c>
      <c r="M17" s="33">
        <f>'{County2} Planning Form'!L17</f>
        <v>0</v>
      </c>
      <c r="N17" s="31"/>
      <c r="O17" s="31"/>
      <c r="P17" s="31"/>
      <c r="Q17" s="31"/>
    </row>
    <row r="18" spans="1:17" x14ac:dyDescent="0.35">
      <c r="A18" s="11">
        <f>'{County2} Planning Form'!A18</f>
        <v>0</v>
      </c>
      <c r="B18" s="11">
        <f>'{County2} Planning Form'!B18</f>
        <v>0</v>
      </c>
      <c r="C18" s="11">
        <f>'{County2} Planning Form'!C18</f>
        <v>0</v>
      </c>
      <c r="D18" s="11">
        <f>'{County2} Planning Form'!D18</f>
        <v>0</v>
      </c>
      <c r="E18" s="11">
        <f>'{County2} Planning Form'!E18</f>
        <v>0</v>
      </c>
      <c r="F18" s="11">
        <f>'{County2} Planning Form'!F18</f>
        <v>0</v>
      </c>
      <c r="G18" s="11">
        <f>'{County2} Planning Form'!G18</f>
        <v>0</v>
      </c>
      <c r="H18" s="31"/>
      <c r="I18" s="32"/>
      <c r="J18" s="32"/>
      <c r="K18" s="32"/>
      <c r="L18" s="11">
        <f>'{County2} Planning Form'!K18</f>
        <v>0</v>
      </c>
      <c r="M18" s="33">
        <f>'{County2} Planning Form'!L18</f>
        <v>0</v>
      </c>
      <c r="N18" s="31"/>
      <c r="O18" s="31"/>
      <c r="P18" s="31"/>
      <c r="Q18" s="31"/>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30A3D-B496-4445-B2CD-8CB3DF03B275}">
  <sheetPr>
    <pageSetUpPr fitToPage="1"/>
  </sheetPr>
  <dimension ref="A1:N34"/>
  <sheetViews>
    <sheetView topLeftCell="D1" zoomScale="82" zoomScaleNormal="82" workbookViewId="0">
      <selection activeCell="K6" sqref="K6"/>
    </sheetView>
  </sheetViews>
  <sheetFormatPr defaultColWidth="9.08984375" defaultRowHeight="14.5" x14ac:dyDescent="0.35"/>
  <cols>
    <col min="1" max="1" width="59.36328125" style="12" customWidth="1"/>
    <col min="2" max="2" width="37.6328125" style="12" customWidth="1"/>
    <col min="3" max="3" width="31.7265625" style="12" customWidth="1"/>
    <col min="4" max="4" width="23.6328125" style="12" bestFit="1" customWidth="1"/>
    <col min="5" max="5" width="22.453125" style="3" customWidth="1"/>
    <col min="6" max="7" width="32.81640625" style="3" customWidth="1"/>
    <col min="8" max="8" width="14.81640625" style="12" customWidth="1"/>
    <col min="9" max="9" width="39.453125" style="12" customWidth="1"/>
    <col min="10" max="10" width="18.36328125" style="14" customWidth="1"/>
    <col min="11" max="11" width="32.54296875" style="12" customWidth="1"/>
    <col min="12" max="12" width="15.54296875" style="14" customWidth="1"/>
    <col min="13" max="16384" width="9.08984375" style="12"/>
  </cols>
  <sheetData>
    <row r="1" spans="1:14" s="2" customFormat="1" ht="21" x14ac:dyDescent="0.5">
      <c r="A1" s="1" t="s">
        <v>57</v>
      </c>
      <c r="B1" s="5"/>
      <c r="E1" s="3"/>
      <c r="F1" s="3"/>
      <c r="G1" s="3"/>
      <c r="J1" s="4"/>
      <c r="L1" s="4"/>
    </row>
    <row r="2" spans="1:14" s="2" customFormat="1" ht="31.5" customHeight="1" x14ac:dyDescent="0.35">
      <c r="A2" s="2" t="str">
        <f>'{County1} Planning Form'!A2</f>
        <v>Project: Prevention</v>
      </c>
      <c r="B2" s="5"/>
      <c r="C2" s="91"/>
      <c r="D2" s="88"/>
      <c r="E2" s="3"/>
      <c r="F2" s="3"/>
      <c r="G2" s="3"/>
      <c r="J2" s="4"/>
      <c r="L2" s="4"/>
    </row>
    <row r="3" spans="1:14" s="2" customFormat="1" ht="30.4" customHeight="1" x14ac:dyDescent="0.35">
      <c r="A3" s="2" t="str">
        <f>'{County1} Planning Form'!A3</f>
        <v xml:space="preserve">Agency: </v>
      </c>
      <c r="B3" s="5"/>
      <c r="C3" s="91"/>
      <c r="D3" s="88"/>
      <c r="E3" s="3"/>
      <c r="F3" s="3"/>
      <c r="G3" s="3"/>
      <c r="J3" s="4"/>
      <c r="L3" s="4"/>
    </row>
    <row r="4" spans="1:14" s="2" customFormat="1" ht="33" customHeight="1" x14ac:dyDescent="0.35">
      <c r="A4" s="2" t="str">
        <f>'{County1} Planning Form'!A4</f>
        <v>Quarter/Fiscal Year: FY</v>
      </c>
      <c r="B4" s="5"/>
      <c r="C4" s="91"/>
      <c r="D4" s="88"/>
      <c r="E4" s="3"/>
      <c r="F4" s="3"/>
      <c r="G4" s="3"/>
      <c r="J4" s="4"/>
      <c r="L4" s="4"/>
    </row>
    <row r="5" spans="1:14" s="2" customFormat="1" ht="30.75" customHeight="1" x14ac:dyDescent="0.35">
      <c r="A5" s="2" t="str">
        <f>'{County1} Planning Form'!A5</f>
        <v xml:space="preserve">County(ies): </v>
      </c>
      <c r="B5" s="5"/>
      <c r="C5" s="92"/>
      <c r="D5" s="94"/>
      <c r="E5" s="5"/>
      <c r="F5" s="5"/>
      <c r="G5" s="5"/>
      <c r="J5" s="4"/>
      <c r="L5" s="4"/>
    </row>
    <row r="6" spans="1:14" s="7" customFormat="1" ht="156.4" customHeight="1" x14ac:dyDescent="0.35">
      <c r="A6" s="6" t="str">
        <f>'{County1} Planning Form'!A6</f>
        <v>GOALS/Need Identified From the Needs Assessment   Underage drinking 
Opioid misuse and illicit use
Underage use of Marijuana
Older Adult Heavy/Binge Drinking
Older Adult Marijuana use
Older Adult Rx Drug misuse
Other: Youth Access to Tobacco</v>
      </c>
      <c r="B6" s="6" t="s">
        <v>0</v>
      </c>
      <c r="C6" s="6" t="s">
        <v>1</v>
      </c>
      <c r="D6" s="6" t="s">
        <v>59</v>
      </c>
      <c r="E6" s="6" t="s">
        <v>61</v>
      </c>
      <c r="F6" s="6" t="s">
        <v>2</v>
      </c>
      <c r="G6" s="6" t="s">
        <v>62</v>
      </c>
      <c r="H6" s="6" t="s">
        <v>3</v>
      </c>
      <c r="I6" s="6" t="s">
        <v>4</v>
      </c>
      <c r="J6" s="6" t="s">
        <v>5</v>
      </c>
      <c r="K6" s="6" t="s">
        <v>6</v>
      </c>
      <c r="L6" s="6" t="s">
        <v>7</v>
      </c>
      <c r="M6" s="58" t="s">
        <v>84</v>
      </c>
      <c r="N6" s="58" t="s">
        <v>85</v>
      </c>
    </row>
    <row r="7" spans="1:14" s="10" customFormat="1" ht="37.9" customHeight="1" x14ac:dyDescent="0.35">
      <c r="A7" s="8" t="s">
        <v>8</v>
      </c>
      <c r="B7" s="8" t="s">
        <v>9</v>
      </c>
      <c r="C7" s="8" t="s">
        <v>10</v>
      </c>
      <c r="D7" s="18" t="s">
        <v>60</v>
      </c>
      <c r="E7" s="8" t="s">
        <v>11</v>
      </c>
      <c r="F7" s="8" t="s">
        <v>12</v>
      </c>
      <c r="G7" s="8" t="s">
        <v>13</v>
      </c>
      <c r="H7" s="8" t="s">
        <v>14</v>
      </c>
      <c r="I7" s="8" t="s">
        <v>15</v>
      </c>
      <c r="J7" s="9">
        <v>46164</v>
      </c>
      <c r="K7" s="8" t="s">
        <v>16</v>
      </c>
      <c r="L7" s="9">
        <v>47625</v>
      </c>
      <c r="M7" s="8"/>
      <c r="N7" s="8"/>
    </row>
    <row r="8" spans="1:14" x14ac:dyDescent="0.35">
      <c r="A8" s="20"/>
      <c r="B8" s="20"/>
      <c r="C8" s="20"/>
      <c r="D8" s="20"/>
      <c r="E8" s="40"/>
      <c r="F8" s="40"/>
      <c r="G8" s="40"/>
      <c r="H8" s="20"/>
      <c r="I8" s="20"/>
      <c r="J8" s="41"/>
      <c r="K8" s="20"/>
      <c r="L8" s="42"/>
      <c r="M8" s="20"/>
      <c r="N8" s="20"/>
    </row>
    <row r="9" spans="1:14" x14ac:dyDescent="0.35">
      <c r="A9" s="20"/>
      <c r="B9" s="20"/>
      <c r="C9" s="20"/>
      <c r="D9" s="20"/>
      <c r="E9" s="40"/>
      <c r="F9" s="40"/>
      <c r="G9" s="40"/>
      <c r="H9" s="20"/>
      <c r="I9" s="20"/>
      <c r="J9" s="42"/>
      <c r="K9" s="20"/>
      <c r="L9" s="42"/>
      <c r="M9" s="20"/>
      <c r="N9" s="20"/>
    </row>
    <row r="10" spans="1:14" x14ac:dyDescent="0.35">
      <c r="A10" s="20"/>
      <c r="B10" s="20"/>
      <c r="C10" s="20"/>
      <c r="D10" s="20"/>
      <c r="E10" s="40"/>
      <c r="F10" s="40"/>
      <c r="G10" s="40"/>
      <c r="H10" s="20"/>
      <c r="I10" s="20"/>
      <c r="J10" s="42"/>
      <c r="K10" s="20"/>
      <c r="L10" s="42"/>
      <c r="M10" s="20"/>
      <c r="N10" s="20"/>
    </row>
    <row r="11" spans="1:14" x14ac:dyDescent="0.35">
      <c r="A11" s="20"/>
      <c r="B11" s="20"/>
      <c r="C11" s="20"/>
      <c r="D11" s="20"/>
      <c r="E11" s="40"/>
      <c r="F11" s="40"/>
      <c r="G11" s="40"/>
      <c r="H11" s="20"/>
      <c r="I11" s="20"/>
      <c r="J11" s="42"/>
      <c r="K11" s="20"/>
      <c r="L11" s="42"/>
      <c r="M11" s="20"/>
      <c r="N11" s="20"/>
    </row>
    <row r="12" spans="1:14" x14ac:dyDescent="0.35">
      <c r="A12" s="20"/>
      <c r="B12" s="20"/>
      <c r="C12" s="20"/>
      <c r="D12" s="20"/>
      <c r="E12" s="40"/>
      <c r="F12" s="40"/>
      <c r="G12" s="40"/>
      <c r="H12" s="20"/>
      <c r="I12" s="20"/>
      <c r="J12" s="42"/>
      <c r="K12" s="20"/>
      <c r="L12" s="42"/>
      <c r="M12" s="20"/>
      <c r="N12" s="20"/>
    </row>
    <row r="13" spans="1:14" x14ac:dyDescent="0.35">
      <c r="A13" s="20"/>
      <c r="B13" s="20"/>
      <c r="C13" s="20"/>
      <c r="D13" s="20"/>
      <c r="E13" s="40"/>
      <c r="F13" s="40"/>
      <c r="G13" s="40"/>
      <c r="H13" s="20"/>
      <c r="I13" s="20"/>
      <c r="J13" s="42"/>
      <c r="K13" s="20"/>
      <c r="L13" s="42"/>
      <c r="M13" s="20"/>
      <c r="N13" s="20"/>
    </row>
    <row r="14" spans="1:14" x14ac:dyDescent="0.35">
      <c r="A14" s="20"/>
      <c r="B14" s="20"/>
      <c r="C14" s="20"/>
      <c r="D14" s="20"/>
      <c r="E14" s="40"/>
      <c r="F14" s="40"/>
      <c r="G14" s="40"/>
      <c r="H14" s="20"/>
      <c r="I14" s="20"/>
      <c r="J14" s="42"/>
      <c r="K14" s="20"/>
      <c r="L14" s="42"/>
      <c r="M14" s="20"/>
      <c r="N14" s="20"/>
    </row>
    <row r="15" spans="1:14" x14ac:dyDescent="0.35">
      <c r="A15" s="20"/>
      <c r="B15" s="20"/>
      <c r="C15" s="20"/>
      <c r="D15" s="20"/>
      <c r="E15" s="40"/>
      <c r="F15" s="40"/>
      <c r="G15" s="40"/>
      <c r="H15" s="20"/>
      <c r="I15" s="20"/>
      <c r="J15" s="42"/>
      <c r="K15" s="20"/>
      <c r="L15" s="42"/>
      <c r="M15" s="20"/>
      <c r="N15" s="20"/>
    </row>
    <row r="16" spans="1:14" x14ac:dyDescent="0.35">
      <c r="A16" s="20"/>
      <c r="B16" s="20"/>
      <c r="C16" s="20"/>
      <c r="D16" s="20"/>
      <c r="E16" s="40"/>
      <c r="F16" s="40"/>
      <c r="G16" s="40"/>
      <c r="H16" s="20"/>
      <c r="I16" s="20"/>
      <c r="J16" s="42"/>
      <c r="K16" s="20"/>
      <c r="L16" s="42"/>
      <c r="M16" s="20"/>
      <c r="N16" s="20"/>
    </row>
    <row r="17" spans="1:14" x14ac:dyDescent="0.35">
      <c r="A17" s="20"/>
      <c r="B17" s="20"/>
      <c r="C17" s="20"/>
      <c r="D17" s="20"/>
      <c r="E17" s="40"/>
      <c r="F17" s="40"/>
      <c r="G17" s="40"/>
      <c r="H17" s="20"/>
      <c r="I17" s="20"/>
      <c r="J17" s="42"/>
      <c r="K17" s="20"/>
      <c r="L17" s="42"/>
      <c r="M17" s="20"/>
      <c r="N17" s="20"/>
    </row>
    <row r="18" spans="1:14" x14ac:dyDescent="0.35">
      <c r="A18" s="20"/>
      <c r="B18" s="20"/>
      <c r="C18" s="20"/>
      <c r="D18" s="20"/>
      <c r="E18" s="40"/>
      <c r="F18" s="40"/>
      <c r="G18" s="40"/>
      <c r="H18" s="20"/>
      <c r="I18" s="20"/>
      <c r="J18" s="42"/>
      <c r="K18" s="20"/>
      <c r="L18" s="42"/>
      <c r="M18" s="20"/>
      <c r="N18" s="20"/>
    </row>
    <row r="19" spans="1:14" x14ac:dyDescent="0.35">
      <c r="A19" s="20"/>
      <c r="B19" s="20"/>
      <c r="C19" s="20"/>
      <c r="D19" s="20"/>
      <c r="E19" s="40"/>
      <c r="F19" s="40"/>
      <c r="G19" s="40"/>
      <c r="H19" s="20"/>
      <c r="I19" s="20"/>
      <c r="J19" s="42"/>
      <c r="K19" s="20"/>
      <c r="L19" s="42"/>
      <c r="M19" s="20"/>
      <c r="N19" s="20"/>
    </row>
    <row r="20" spans="1:14" x14ac:dyDescent="0.35">
      <c r="A20" s="20"/>
      <c r="B20" s="20"/>
      <c r="C20" s="20"/>
      <c r="D20" s="20"/>
      <c r="E20" s="40"/>
      <c r="F20" s="40"/>
      <c r="G20" s="40"/>
      <c r="H20" s="20"/>
      <c r="I20" s="20"/>
      <c r="J20" s="42"/>
      <c r="K20" s="20"/>
      <c r="L20" s="42"/>
      <c r="M20" s="20"/>
      <c r="N20" s="20"/>
    </row>
    <row r="21" spans="1:14" x14ac:dyDescent="0.35">
      <c r="A21" s="20"/>
      <c r="B21" s="20"/>
      <c r="C21" s="20"/>
      <c r="D21" s="20"/>
      <c r="E21" s="40"/>
      <c r="F21" s="40"/>
      <c r="G21" s="40"/>
      <c r="H21" s="20"/>
      <c r="I21" s="20"/>
      <c r="J21" s="42"/>
      <c r="K21" s="20"/>
      <c r="L21" s="42"/>
      <c r="M21" s="20"/>
      <c r="N21" s="20"/>
    </row>
    <row r="22" spans="1:14" x14ac:dyDescent="0.35">
      <c r="A22" s="20"/>
      <c r="B22" s="20"/>
      <c r="C22" s="20"/>
      <c r="D22" s="20"/>
      <c r="E22" s="40"/>
      <c r="F22" s="40"/>
      <c r="G22" s="40"/>
      <c r="H22" s="20"/>
      <c r="I22" s="20"/>
      <c r="J22" s="42"/>
      <c r="K22" s="20"/>
      <c r="L22" s="42"/>
      <c r="M22" s="20"/>
      <c r="N22" s="20"/>
    </row>
    <row r="23" spans="1:14" x14ac:dyDescent="0.35">
      <c r="A23" s="20"/>
      <c r="B23" s="20"/>
      <c r="C23" s="20"/>
      <c r="D23" s="20"/>
      <c r="E23" s="40"/>
      <c r="F23" s="40"/>
      <c r="G23" s="40"/>
      <c r="H23" s="20"/>
      <c r="I23" s="20"/>
      <c r="J23" s="42"/>
      <c r="K23" s="20"/>
      <c r="L23" s="42"/>
      <c r="M23" s="20"/>
      <c r="N23" s="20"/>
    </row>
    <row r="24" spans="1:14" x14ac:dyDescent="0.35">
      <c r="A24" s="20"/>
      <c r="B24" s="20"/>
      <c r="C24" s="20"/>
      <c r="D24" s="20"/>
      <c r="E24" s="40"/>
      <c r="F24" s="40"/>
      <c r="G24" s="40"/>
      <c r="H24" s="20"/>
      <c r="I24" s="20"/>
      <c r="J24" s="42"/>
      <c r="K24" s="20"/>
      <c r="L24" s="42"/>
      <c r="M24" s="20"/>
      <c r="N24" s="20"/>
    </row>
    <row r="25" spans="1:14" x14ac:dyDescent="0.35">
      <c r="A25" s="20"/>
      <c r="B25" s="20"/>
      <c r="C25" s="20"/>
      <c r="D25" s="20"/>
      <c r="E25" s="40"/>
      <c r="F25" s="40"/>
      <c r="G25" s="40"/>
      <c r="H25" s="20"/>
      <c r="I25" s="20"/>
      <c r="J25" s="42"/>
      <c r="K25" s="20"/>
      <c r="L25" s="42"/>
      <c r="M25" s="20"/>
      <c r="N25" s="20"/>
    </row>
    <row r="26" spans="1:14" x14ac:dyDescent="0.35">
      <c r="A26" s="20"/>
      <c r="B26" s="20"/>
      <c r="C26" s="20"/>
      <c r="D26" s="20"/>
      <c r="E26" s="40"/>
      <c r="F26" s="40"/>
      <c r="G26" s="40"/>
      <c r="H26" s="20"/>
      <c r="I26" s="20"/>
      <c r="J26" s="42"/>
      <c r="K26" s="20"/>
      <c r="L26" s="42"/>
      <c r="M26" s="20"/>
      <c r="N26" s="20"/>
    </row>
    <row r="27" spans="1:14" x14ac:dyDescent="0.35">
      <c r="A27" s="20"/>
      <c r="B27" s="20"/>
      <c r="C27" s="20"/>
      <c r="D27" s="20"/>
      <c r="E27" s="40"/>
      <c r="F27" s="40"/>
      <c r="G27" s="40"/>
      <c r="H27" s="20"/>
      <c r="I27" s="20"/>
      <c r="J27" s="42"/>
      <c r="K27" s="20"/>
      <c r="L27" s="42"/>
      <c r="M27" s="20"/>
      <c r="N27" s="20"/>
    </row>
    <row r="28" spans="1:14" x14ac:dyDescent="0.35">
      <c r="A28" s="20"/>
      <c r="B28" s="20"/>
      <c r="C28" s="20"/>
      <c r="D28" s="20"/>
      <c r="E28" s="40"/>
      <c r="F28" s="40"/>
      <c r="G28" s="40"/>
      <c r="H28" s="20"/>
      <c r="I28" s="20"/>
      <c r="J28" s="42"/>
      <c r="K28" s="20"/>
      <c r="L28" s="42"/>
      <c r="M28" s="20"/>
      <c r="N28" s="20"/>
    </row>
    <row r="29" spans="1:14" x14ac:dyDescent="0.35">
      <c r="A29" s="20"/>
      <c r="B29" s="20"/>
      <c r="C29" s="20"/>
      <c r="D29" s="20"/>
      <c r="E29" s="40"/>
      <c r="F29" s="40"/>
      <c r="G29" s="40"/>
      <c r="H29" s="20"/>
      <c r="I29" s="20"/>
      <c r="J29" s="42"/>
      <c r="K29" s="20"/>
      <c r="L29" s="42"/>
      <c r="M29" s="20"/>
      <c r="N29" s="20"/>
    </row>
    <row r="30" spans="1:14" x14ac:dyDescent="0.35">
      <c r="A30" s="20"/>
      <c r="B30" s="20"/>
      <c r="C30" s="20"/>
      <c r="D30" s="20"/>
      <c r="E30" s="40"/>
      <c r="F30" s="40"/>
      <c r="G30" s="40"/>
      <c r="H30" s="20"/>
      <c r="I30" s="20"/>
      <c r="J30" s="42"/>
      <c r="K30" s="20"/>
      <c r="L30" s="42"/>
      <c r="M30" s="20"/>
      <c r="N30" s="20"/>
    </row>
    <row r="31" spans="1:14" x14ac:dyDescent="0.35">
      <c r="A31" s="20"/>
      <c r="B31" s="20"/>
      <c r="C31" s="20"/>
      <c r="D31" s="20"/>
      <c r="E31" s="40"/>
      <c r="F31" s="40"/>
      <c r="G31" s="40"/>
      <c r="H31" s="20"/>
      <c r="I31" s="20"/>
      <c r="J31" s="42"/>
      <c r="K31" s="20"/>
      <c r="L31" s="42"/>
      <c r="M31" s="20"/>
      <c r="N31" s="20"/>
    </row>
    <row r="32" spans="1:14" x14ac:dyDescent="0.35">
      <c r="A32" s="20"/>
      <c r="B32" s="20"/>
      <c r="C32" s="20"/>
      <c r="D32" s="20"/>
      <c r="E32" s="40"/>
      <c r="F32" s="40"/>
      <c r="G32" s="40"/>
      <c r="H32" s="20"/>
      <c r="I32" s="20"/>
      <c r="J32" s="42"/>
      <c r="K32" s="20"/>
      <c r="L32" s="42"/>
      <c r="M32" s="20"/>
      <c r="N32" s="20"/>
    </row>
    <row r="33" spans="1:14" x14ac:dyDescent="0.35">
      <c r="A33" s="20"/>
      <c r="B33" s="20"/>
      <c r="C33" s="20"/>
      <c r="D33" s="20"/>
      <c r="E33" s="40"/>
      <c r="F33" s="40"/>
      <c r="G33" s="40"/>
      <c r="H33" s="20"/>
      <c r="I33" s="20"/>
      <c r="J33" s="42"/>
      <c r="K33" s="20"/>
      <c r="L33" s="42"/>
      <c r="M33" s="20"/>
      <c r="N33" s="20"/>
    </row>
    <row r="34" spans="1:14" x14ac:dyDescent="0.35">
      <c r="A34" s="20"/>
      <c r="B34" s="20"/>
      <c r="C34" s="20"/>
      <c r="D34" s="20"/>
      <c r="E34" s="40"/>
      <c r="F34" s="40"/>
      <c r="G34" s="40"/>
      <c r="H34" s="20"/>
      <c r="I34" s="20"/>
      <c r="J34" s="42"/>
      <c r="K34" s="20"/>
      <c r="L34" s="42"/>
      <c r="M34" s="20"/>
      <c r="N34" s="20"/>
    </row>
  </sheetData>
  <mergeCells count="4">
    <mergeCell ref="C2:D2"/>
    <mergeCell ref="C3:D3"/>
    <mergeCell ref="C4:D4"/>
    <mergeCell ref="C5:D5"/>
  </mergeCells>
  <dataValidations count="1">
    <dataValidation type="list" showInputMessage="1" showErrorMessage="1" sqref="D7" xr:uid="{15E3FFFF-C270-43DD-8D89-F6538D5A0D4C}">
      <formula1>StrategyCode</formula1>
    </dataValidation>
  </dataValidations>
  <pageMargins left="0.2" right="0" top="0.75" bottom="0.75" header="0.3" footer="0.3"/>
  <pageSetup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F0FBB-C279-49FE-8AA6-FEE8CDAEC260}">
  <dimension ref="A2:Q24"/>
  <sheetViews>
    <sheetView tabSelected="1" zoomScale="70" zoomScaleNormal="70" workbookViewId="0">
      <selection activeCell="E4" sqref="E4"/>
    </sheetView>
  </sheetViews>
  <sheetFormatPr defaultColWidth="9.08984375" defaultRowHeight="14.5" x14ac:dyDescent="0.35"/>
  <cols>
    <col min="1" max="1" width="54.81640625" style="30" customWidth="1"/>
    <col min="2" max="2" width="28.7265625" style="30" customWidth="1"/>
    <col min="3" max="3" width="25.6328125" style="30" customWidth="1"/>
    <col min="4" max="4" width="30.6328125" style="30" customWidth="1"/>
    <col min="5" max="5" width="32.81640625" style="30" customWidth="1"/>
    <col min="6" max="6" width="39.453125" style="30" customWidth="1"/>
    <col min="7" max="7" width="18.36328125" style="34" customWidth="1"/>
    <col min="8" max="8" width="25.81640625" style="30" customWidth="1"/>
    <col min="9" max="9" width="13.36328125" style="30" customWidth="1"/>
    <col min="10" max="10" width="13.81640625" style="30" customWidth="1"/>
    <col min="11" max="11" width="11.54296875" style="30" customWidth="1"/>
    <col min="12" max="12" width="32.54296875" style="30" customWidth="1"/>
    <col min="13" max="13" width="16.90625" style="30" customWidth="1"/>
    <col min="14" max="14" width="23" style="30" customWidth="1"/>
    <col min="15" max="16384" width="9.08984375" style="30"/>
  </cols>
  <sheetData>
    <row r="2" spans="1:17" ht="31.5" customHeight="1" x14ac:dyDescent="0.35">
      <c r="A2" s="29"/>
    </row>
    <row r="3" spans="1:17" ht="51" customHeight="1" x14ac:dyDescent="0.35">
      <c r="A3" s="29"/>
    </row>
    <row r="4" spans="1:17" ht="33" customHeight="1" x14ac:dyDescent="0.35">
      <c r="A4" s="29"/>
    </row>
    <row r="5" spans="1:17" ht="30.75" customHeight="1" x14ac:dyDescent="0.35">
      <c r="A5" s="29"/>
    </row>
    <row r="6" spans="1:17" s="81" customFormat="1" ht="133.9" customHeight="1" x14ac:dyDescent="0.35">
      <c r="A6" s="80" t="str">
        <f>'{County1} Planning Form'!A6</f>
        <v>GOALS/Need Identified From the Needs Assessment   Underage drinking 
Opioid misuse and illicit use
Underage use of Marijuana
Older Adult Heavy/Binge Drinking
Older Adult Marijuana use
Older Adult Rx Drug misuse
Other: Youth Access to Tobacco</v>
      </c>
      <c r="B6" s="80" t="s">
        <v>0</v>
      </c>
      <c r="C6" s="80" t="s">
        <v>17</v>
      </c>
      <c r="D6" s="80" t="s">
        <v>64</v>
      </c>
      <c r="E6" s="80" t="s">
        <v>2</v>
      </c>
      <c r="F6" s="80" t="s">
        <v>4</v>
      </c>
      <c r="G6" s="80" t="s">
        <v>18</v>
      </c>
      <c r="H6" s="53" t="s">
        <v>76</v>
      </c>
      <c r="I6" s="53" t="s">
        <v>77</v>
      </c>
      <c r="J6" s="53" t="s">
        <v>78</v>
      </c>
      <c r="K6" s="53" t="s">
        <v>79</v>
      </c>
      <c r="L6" s="80" t="s">
        <v>6</v>
      </c>
      <c r="M6" s="80" t="s">
        <v>19</v>
      </c>
      <c r="N6" s="53" t="s">
        <v>80</v>
      </c>
      <c r="O6" s="53" t="s">
        <v>81</v>
      </c>
      <c r="P6" s="53" t="s">
        <v>82</v>
      </c>
      <c r="Q6" s="53" t="s">
        <v>83</v>
      </c>
    </row>
    <row r="7" spans="1:17" s="39" customFormat="1" ht="30" customHeight="1" x14ac:dyDescent="0.35">
      <c r="A7" s="11">
        <f>'{County3} Planning Form'!A8</f>
        <v>0</v>
      </c>
      <c r="B7" s="11">
        <f>'{County3} Planning Form'!B8</f>
        <v>0</v>
      </c>
      <c r="C7" s="11">
        <f>'{County3} Planning Form'!C8</f>
        <v>0</v>
      </c>
      <c r="D7" s="11">
        <f>'{County3} Planning Form'!E8</f>
        <v>0</v>
      </c>
      <c r="E7" s="11">
        <f>'{County3} Planning Form'!F8</f>
        <v>0</v>
      </c>
      <c r="F7" s="11">
        <f>'{County3} Planning Form'!I8</f>
        <v>0</v>
      </c>
      <c r="G7" s="35">
        <f>'{County3} Planning Form'!J8</f>
        <v>0</v>
      </c>
      <c r="H7" s="36"/>
      <c r="I7" s="36"/>
      <c r="J7" s="36"/>
      <c r="K7" s="36"/>
      <c r="L7" s="11">
        <f>'{County3} Planning Form'!K8</f>
        <v>0</v>
      </c>
      <c r="M7" s="37">
        <v>46295</v>
      </c>
      <c r="N7" s="38"/>
      <c r="O7" s="38" t="s">
        <v>21</v>
      </c>
      <c r="P7" s="38" t="s">
        <v>21</v>
      </c>
      <c r="Q7" s="38" t="s">
        <v>21</v>
      </c>
    </row>
    <row r="8" spans="1:17" ht="30" customHeight="1" x14ac:dyDescent="0.35">
      <c r="A8" s="11">
        <f>'{County3} Planning Form'!A9</f>
        <v>0</v>
      </c>
      <c r="B8" s="11">
        <f>'{County3} Planning Form'!B9</f>
        <v>0</v>
      </c>
      <c r="C8" s="11">
        <f>'{County3} Planning Form'!C9</f>
        <v>0</v>
      </c>
      <c r="D8" s="11">
        <f>'{County3} Planning Form'!E9</f>
        <v>0</v>
      </c>
      <c r="E8" s="11">
        <f>'{County3} Planning Form'!F9</f>
        <v>0</v>
      </c>
      <c r="F8" s="11">
        <f>'{County3} Planning Form'!I9</f>
        <v>0</v>
      </c>
      <c r="G8" s="35">
        <f>'{County3} Planning Form'!J9</f>
        <v>0</v>
      </c>
      <c r="H8" s="31"/>
      <c r="I8" s="32"/>
      <c r="J8" s="32"/>
      <c r="K8" s="32"/>
      <c r="L8" s="11">
        <f>'{County3} Planning Form'!K9</f>
        <v>0</v>
      </c>
      <c r="M8" s="37">
        <v>46295</v>
      </c>
      <c r="N8" s="31"/>
      <c r="O8" s="31"/>
      <c r="P8" s="31"/>
      <c r="Q8" s="31"/>
    </row>
    <row r="9" spans="1:17" ht="29.25" customHeight="1" x14ac:dyDescent="0.35">
      <c r="A9" s="11">
        <f>'{County3} Planning Form'!A10</f>
        <v>0</v>
      </c>
      <c r="B9" s="11">
        <f>'{County3} Planning Form'!B10</f>
        <v>0</v>
      </c>
      <c r="C9" s="11">
        <f>'{County3} Planning Form'!C10</f>
        <v>0</v>
      </c>
      <c r="D9" s="11">
        <f>'{County3} Planning Form'!E10</f>
        <v>0</v>
      </c>
      <c r="E9" s="11">
        <f>'{County3} Planning Form'!F10</f>
        <v>0</v>
      </c>
      <c r="F9" s="11">
        <f>'{County3} Planning Form'!I10</f>
        <v>0</v>
      </c>
      <c r="G9" s="35">
        <f>'{County3} Planning Form'!J10</f>
        <v>0</v>
      </c>
      <c r="H9" s="31"/>
      <c r="I9" s="32"/>
      <c r="J9" s="32"/>
      <c r="K9" s="32"/>
      <c r="L9" s="11">
        <f>'{County3} Planning Form'!K10</f>
        <v>0</v>
      </c>
      <c r="M9" s="37">
        <v>46295</v>
      </c>
      <c r="N9" s="31"/>
      <c r="O9" s="31"/>
      <c r="P9" s="31"/>
      <c r="Q9" s="31"/>
    </row>
    <row r="10" spans="1:17" ht="29.25" customHeight="1" x14ac:dyDescent="0.35">
      <c r="A10" s="11">
        <f>'{County3} Planning Form'!A11</f>
        <v>0</v>
      </c>
      <c r="B10" s="11">
        <f>'{County3} Planning Form'!B11</f>
        <v>0</v>
      </c>
      <c r="C10" s="11">
        <f>'{County3} Planning Form'!C11</f>
        <v>0</v>
      </c>
      <c r="D10" s="11">
        <f>'{County3} Planning Form'!E11</f>
        <v>0</v>
      </c>
      <c r="E10" s="11">
        <f>'{County3} Planning Form'!F11</f>
        <v>0</v>
      </c>
      <c r="F10" s="11">
        <f>'{County3} Planning Form'!I11</f>
        <v>0</v>
      </c>
      <c r="G10" s="35">
        <f>'{County3} Planning Form'!J11</f>
        <v>0</v>
      </c>
      <c r="H10" s="31"/>
      <c r="I10" s="31"/>
      <c r="J10" s="31"/>
      <c r="K10" s="31"/>
      <c r="L10" s="11">
        <f>'{County3} Planning Form'!K11</f>
        <v>0</v>
      </c>
      <c r="M10" s="37">
        <v>46295</v>
      </c>
      <c r="N10" s="31"/>
      <c r="O10" s="31"/>
      <c r="P10" s="31"/>
      <c r="Q10" s="31"/>
    </row>
    <row r="11" spans="1:17" ht="32.25" customHeight="1" x14ac:dyDescent="0.35">
      <c r="A11" s="11">
        <f>'{County3} Planning Form'!A12</f>
        <v>0</v>
      </c>
      <c r="B11" s="11">
        <f>'{County3} Planning Form'!B12</f>
        <v>0</v>
      </c>
      <c r="C11" s="11">
        <f>'{County3} Planning Form'!C12</f>
        <v>0</v>
      </c>
      <c r="D11" s="11">
        <f>'{County3} Planning Form'!E12</f>
        <v>0</v>
      </c>
      <c r="E11" s="11">
        <f>'{County3} Planning Form'!F12</f>
        <v>0</v>
      </c>
      <c r="F11" s="11">
        <f>'{County3} Planning Form'!I12</f>
        <v>0</v>
      </c>
      <c r="G11" s="35">
        <f>'{County3} Planning Form'!J12</f>
        <v>0</v>
      </c>
      <c r="H11" s="31"/>
      <c r="I11" s="31"/>
      <c r="J11" s="31"/>
      <c r="K11" s="31"/>
      <c r="L11" s="11">
        <f>'{County3} Planning Form'!K12</f>
        <v>0</v>
      </c>
      <c r="M11" s="37">
        <v>46295</v>
      </c>
      <c r="N11" s="31"/>
      <c r="O11" s="31"/>
      <c r="P11" s="31"/>
      <c r="Q11" s="31"/>
    </row>
    <row r="12" spans="1:17" ht="30.75" customHeight="1" x14ac:dyDescent="0.35">
      <c r="A12" s="11">
        <f>'{County3} Planning Form'!A13</f>
        <v>0</v>
      </c>
      <c r="B12" s="11">
        <f>'{County3} Planning Form'!B13</f>
        <v>0</v>
      </c>
      <c r="C12" s="11">
        <f>'{County3} Planning Form'!C13</f>
        <v>0</v>
      </c>
      <c r="D12" s="11">
        <f>'{County3} Planning Form'!E13</f>
        <v>0</v>
      </c>
      <c r="E12" s="11">
        <f>'{County3} Planning Form'!F13</f>
        <v>0</v>
      </c>
      <c r="F12" s="11">
        <f>'{County3} Planning Form'!I13</f>
        <v>0</v>
      </c>
      <c r="G12" s="35">
        <f>'{County3} Planning Form'!J13</f>
        <v>0</v>
      </c>
      <c r="H12" s="31"/>
      <c r="I12" s="32"/>
      <c r="J12" s="32"/>
      <c r="K12" s="32"/>
      <c r="L12" s="11">
        <f>'{County3} Planning Form'!K13</f>
        <v>0</v>
      </c>
      <c r="M12" s="37">
        <v>46295</v>
      </c>
      <c r="N12" s="31"/>
      <c r="O12" s="31"/>
      <c r="P12" s="31"/>
      <c r="Q12" s="31"/>
    </row>
    <row r="13" spans="1:17" ht="30.75" customHeight="1" x14ac:dyDescent="0.35">
      <c r="A13" s="11">
        <f>'{County3} Planning Form'!A14</f>
        <v>0</v>
      </c>
      <c r="B13" s="11">
        <f>'{County3} Planning Form'!B14</f>
        <v>0</v>
      </c>
      <c r="C13" s="11">
        <f>'{County3} Planning Form'!C14</f>
        <v>0</v>
      </c>
      <c r="D13" s="11">
        <f>'{County3} Planning Form'!E14</f>
        <v>0</v>
      </c>
      <c r="E13" s="11">
        <f>'{County3} Planning Form'!F14</f>
        <v>0</v>
      </c>
      <c r="F13" s="11">
        <f>'{County3} Planning Form'!I14</f>
        <v>0</v>
      </c>
      <c r="G13" s="35">
        <f>'{County3} Planning Form'!J14</f>
        <v>0</v>
      </c>
      <c r="H13" s="31"/>
      <c r="I13" s="32"/>
      <c r="J13" s="32"/>
      <c r="K13" s="32"/>
      <c r="L13" s="11">
        <f>'{County3} Planning Form'!K14</f>
        <v>0</v>
      </c>
      <c r="M13" s="37">
        <v>46295</v>
      </c>
      <c r="N13" s="31"/>
      <c r="O13" s="31"/>
      <c r="P13" s="31"/>
      <c r="Q13" s="31"/>
    </row>
    <row r="14" spans="1:17" ht="31.5" customHeight="1" x14ac:dyDescent="0.35">
      <c r="A14" s="11">
        <f>'{County3} Planning Form'!A15</f>
        <v>0</v>
      </c>
      <c r="B14" s="11">
        <f>'{County3} Planning Form'!B15</f>
        <v>0</v>
      </c>
      <c r="C14" s="11">
        <f>'{County3} Planning Form'!C15</f>
        <v>0</v>
      </c>
      <c r="D14" s="11">
        <f>'{County3} Planning Form'!E15</f>
        <v>0</v>
      </c>
      <c r="E14" s="11">
        <f>'{County3} Planning Form'!F15</f>
        <v>0</v>
      </c>
      <c r="F14" s="11">
        <f>'{County3} Planning Form'!I15</f>
        <v>0</v>
      </c>
      <c r="G14" s="35">
        <f>'{County3} Planning Form'!J15</f>
        <v>0</v>
      </c>
      <c r="H14" s="31"/>
      <c r="I14" s="31"/>
      <c r="J14" s="31"/>
      <c r="K14" s="31"/>
      <c r="L14" s="11">
        <f>'{County3} Planning Form'!K15</f>
        <v>0</v>
      </c>
      <c r="M14" s="37">
        <v>46295</v>
      </c>
      <c r="N14" s="31"/>
      <c r="O14" s="31"/>
      <c r="P14" s="31"/>
      <c r="Q14" s="31"/>
    </row>
    <row r="15" spans="1:17" ht="32.25" customHeight="1" x14ac:dyDescent="0.35">
      <c r="A15" s="11">
        <f>'{County3} Planning Form'!A16</f>
        <v>0</v>
      </c>
      <c r="B15" s="11">
        <f>'{County3} Planning Form'!B16</f>
        <v>0</v>
      </c>
      <c r="C15" s="11">
        <f>'{County3} Planning Form'!C16</f>
        <v>0</v>
      </c>
      <c r="D15" s="11">
        <f>'{County3} Planning Form'!E16</f>
        <v>0</v>
      </c>
      <c r="E15" s="11">
        <f>'{County3} Planning Form'!F16</f>
        <v>0</v>
      </c>
      <c r="F15" s="11">
        <f>'{County3} Planning Form'!I16</f>
        <v>0</v>
      </c>
      <c r="G15" s="35">
        <f>'{County3} Planning Form'!J16</f>
        <v>0</v>
      </c>
      <c r="H15" s="31"/>
      <c r="I15" s="32"/>
      <c r="J15" s="32"/>
      <c r="K15" s="32"/>
      <c r="L15" s="11">
        <f>'{County3} Planning Form'!K16</f>
        <v>0</v>
      </c>
      <c r="M15" s="37">
        <v>46295</v>
      </c>
      <c r="N15" s="31"/>
      <c r="O15" s="31"/>
      <c r="P15" s="31"/>
      <c r="Q15" s="31"/>
    </row>
    <row r="16" spans="1:17" ht="32.25" customHeight="1" x14ac:dyDescent="0.35">
      <c r="A16" s="11">
        <f>'{County3} Planning Form'!A17</f>
        <v>0</v>
      </c>
      <c r="B16" s="11">
        <f>'{County3} Planning Form'!B17</f>
        <v>0</v>
      </c>
      <c r="C16" s="11">
        <f>'{County3} Planning Form'!C17</f>
        <v>0</v>
      </c>
      <c r="D16" s="11">
        <f>'{County3} Planning Form'!E17</f>
        <v>0</v>
      </c>
      <c r="E16" s="11">
        <f>'{County3} Planning Form'!F17</f>
        <v>0</v>
      </c>
      <c r="F16" s="11">
        <f>'{County3} Planning Form'!I17</f>
        <v>0</v>
      </c>
      <c r="G16" s="35">
        <f>'{County3} Planning Form'!J17</f>
        <v>0</v>
      </c>
      <c r="H16" s="31"/>
      <c r="I16" s="32"/>
      <c r="J16" s="32"/>
      <c r="K16" s="32"/>
      <c r="L16" s="11">
        <f>'{County3} Planning Form'!K17</f>
        <v>0</v>
      </c>
      <c r="M16" s="37">
        <v>46295</v>
      </c>
      <c r="N16" s="31"/>
      <c r="O16" s="31"/>
      <c r="P16" s="31"/>
      <c r="Q16" s="31"/>
    </row>
    <row r="17" spans="1:17" ht="26.25" customHeight="1" x14ac:dyDescent="0.35">
      <c r="A17" s="11">
        <f>'{County3} Planning Form'!A18</f>
        <v>0</v>
      </c>
      <c r="B17" s="11">
        <f>'{County3} Planning Form'!B18</f>
        <v>0</v>
      </c>
      <c r="C17" s="11">
        <f>'{County3} Planning Form'!C18</f>
        <v>0</v>
      </c>
      <c r="D17" s="11">
        <f>'{County3} Planning Form'!E18</f>
        <v>0</v>
      </c>
      <c r="E17" s="11">
        <f>'{County3} Planning Form'!F18</f>
        <v>0</v>
      </c>
      <c r="F17" s="11">
        <f>'{County3} Planning Form'!I18</f>
        <v>0</v>
      </c>
      <c r="G17" s="35">
        <f>'{County3} Planning Form'!J18</f>
        <v>0</v>
      </c>
      <c r="H17" s="31"/>
      <c r="I17" s="32"/>
      <c r="J17" s="32"/>
      <c r="K17" s="32"/>
      <c r="L17" s="11">
        <f>'{County3} Planning Form'!K18</f>
        <v>0</v>
      </c>
      <c r="M17" s="37">
        <v>46295</v>
      </c>
      <c r="N17" s="31"/>
      <c r="O17" s="31"/>
      <c r="P17" s="31"/>
      <c r="Q17" s="31"/>
    </row>
    <row r="18" spans="1:17" x14ac:dyDescent="0.35">
      <c r="A18" s="11">
        <f>'{County3} Planning Form'!A19</f>
        <v>0</v>
      </c>
      <c r="B18" s="11">
        <f>'{County3} Planning Form'!B19</f>
        <v>0</v>
      </c>
      <c r="C18" s="11">
        <f>'{County3} Planning Form'!C19</f>
        <v>0</v>
      </c>
      <c r="D18" s="11">
        <f>'{County3} Planning Form'!E19</f>
        <v>0</v>
      </c>
      <c r="E18" s="11">
        <f>'{County3} Planning Form'!F19</f>
        <v>0</v>
      </c>
      <c r="F18" s="11">
        <f>'{County3} Planning Form'!I19</f>
        <v>0</v>
      </c>
      <c r="G18" s="35">
        <f>'{County3} Planning Form'!J19</f>
        <v>0</v>
      </c>
      <c r="H18" s="31"/>
      <c r="I18" s="32"/>
      <c r="J18" s="32"/>
      <c r="K18" s="32"/>
      <c r="L18" s="11">
        <f>'{County3} Planning Form'!K19</f>
        <v>0</v>
      </c>
      <c r="M18" s="37">
        <v>46295</v>
      </c>
      <c r="N18" s="31"/>
      <c r="O18" s="31"/>
      <c r="P18" s="31"/>
      <c r="Q18" s="31"/>
    </row>
    <row r="19" spans="1:17" x14ac:dyDescent="0.35">
      <c r="A19" s="11">
        <f>'{County3} Planning Form'!A20</f>
        <v>0</v>
      </c>
      <c r="B19" s="11">
        <f>'{County3} Planning Form'!B20</f>
        <v>0</v>
      </c>
      <c r="C19" s="11">
        <f>'{County3} Planning Form'!C20</f>
        <v>0</v>
      </c>
      <c r="D19" s="11">
        <f>'{County3} Planning Form'!E20</f>
        <v>0</v>
      </c>
      <c r="E19" s="11">
        <f>'{County3} Planning Form'!F20</f>
        <v>0</v>
      </c>
      <c r="F19" s="11">
        <f>'{County3} Planning Form'!I20</f>
        <v>0</v>
      </c>
      <c r="G19" s="35">
        <f>'{County3} Planning Form'!J20</f>
        <v>0</v>
      </c>
      <c r="H19" s="31"/>
      <c r="I19" s="32"/>
      <c r="J19" s="32"/>
      <c r="K19" s="32"/>
      <c r="L19" s="11">
        <f>'{County3} Planning Form'!K20</f>
        <v>0</v>
      </c>
      <c r="M19" s="37">
        <v>46295</v>
      </c>
      <c r="N19" s="31"/>
      <c r="O19" s="31"/>
      <c r="P19" s="31"/>
      <c r="Q19" s="31"/>
    </row>
    <row r="20" spans="1:17" x14ac:dyDescent="0.35">
      <c r="A20" s="11">
        <f>'{County3} Planning Form'!A21</f>
        <v>0</v>
      </c>
      <c r="B20" s="11">
        <f>'{County3} Planning Form'!B21</f>
        <v>0</v>
      </c>
      <c r="C20" s="11">
        <f>'{County3} Planning Form'!C21</f>
        <v>0</v>
      </c>
      <c r="D20" s="11">
        <f>'{County3} Planning Form'!E21</f>
        <v>0</v>
      </c>
      <c r="E20" s="11">
        <f>'{County3} Planning Form'!F21</f>
        <v>0</v>
      </c>
      <c r="F20" s="11">
        <f>'{County3} Planning Form'!I21</f>
        <v>0</v>
      </c>
      <c r="G20" s="35">
        <f>'{County3} Planning Form'!J21</f>
        <v>0</v>
      </c>
      <c r="H20" s="31"/>
      <c r="I20" s="32"/>
      <c r="J20" s="32"/>
      <c r="K20" s="32"/>
      <c r="L20" s="11">
        <f>'{County3} Planning Form'!K21</f>
        <v>0</v>
      </c>
      <c r="M20" s="37">
        <v>46295</v>
      </c>
      <c r="N20" s="31"/>
      <c r="O20" s="31"/>
      <c r="P20" s="31"/>
      <c r="Q20" s="31"/>
    </row>
    <row r="21" spans="1:17" x14ac:dyDescent="0.35">
      <c r="A21" s="11">
        <f>'{County3} Planning Form'!A22</f>
        <v>0</v>
      </c>
      <c r="B21" s="11">
        <f>'{County3} Planning Form'!B22</f>
        <v>0</v>
      </c>
      <c r="C21" s="11">
        <f>'{County3} Planning Form'!C22</f>
        <v>0</v>
      </c>
      <c r="D21" s="11">
        <f>'{County3} Planning Form'!E22</f>
        <v>0</v>
      </c>
      <c r="E21" s="11">
        <f>'{County3} Planning Form'!F22</f>
        <v>0</v>
      </c>
      <c r="F21" s="11">
        <f>'{County3} Planning Form'!I22</f>
        <v>0</v>
      </c>
      <c r="G21" s="35">
        <f>'{County3} Planning Form'!J22</f>
        <v>0</v>
      </c>
      <c r="H21" s="32"/>
      <c r="I21" s="32"/>
      <c r="J21" s="32"/>
      <c r="K21" s="32"/>
      <c r="L21" s="11">
        <f>'{County3} Planning Form'!K22</f>
        <v>0</v>
      </c>
      <c r="M21" s="37">
        <v>46295</v>
      </c>
      <c r="N21" s="32"/>
      <c r="O21" s="32"/>
      <c r="P21" s="32"/>
      <c r="Q21" s="32"/>
    </row>
    <row r="22" spans="1:17" x14ac:dyDescent="0.35">
      <c r="A22" s="11">
        <f>'{County3} Planning Form'!A23</f>
        <v>0</v>
      </c>
      <c r="B22" s="11">
        <f>'{County3} Planning Form'!B23</f>
        <v>0</v>
      </c>
      <c r="C22" s="11">
        <f>'{County3} Planning Form'!C23</f>
        <v>0</v>
      </c>
      <c r="D22" s="11">
        <f>'{County3} Planning Form'!E23</f>
        <v>0</v>
      </c>
      <c r="E22" s="11">
        <f>'{County3} Planning Form'!F23</f>
        <v>0</v>
      </c>
      <c r="F22" s="11">
        <f>'{County3} Planning Form'!I23</f>
        <v>0</v>
      </c>
      <c r="G22" s="35">
        <f>'{County3} Planning Form'!J23</f>
        <v>0</v>
      </c>
      <c r="H22" s="32"/>
      <c r="I22" s="32"/>
      <c r="J22" s="32"/>
      <c r="K22" s="32"/>
      <c r="L22" s="11">
        <f>'{County3} Planning Form'!K23</f>
        <v>0</v>
      </c>
      <c r="M22" s="37">
        <v>46295</v>
      </c>
      <c r="N22" s="32"/>
      <c r="O22" s="32"/>
      <c r="P22" s="32"/>
      <c r="Q22" s="32"/>
    </row>
    <row r="23" spans="1:17" x14ac:dyDescent="0.35">
      <c r="A23" s="11">
        <f>'{County3} Planning Form'!A24</f>
        <v>0</v>
      </c>
      <c r="B23" s="11">
        <f>'{County3} Planning Form'!B24</f>
        <v>0</v>
      </c>
      <c r="C23" s="11">
        <f>'{County3} Planning Form'!C24</f>
        <v>0</v>
      </c>
      <c r="D23" s="11">
        <f>'{County3} Planning Form'!E24</f>
        <v>0</v>
      </c>
      <c r="E23" s="11">
        <f>'{County3} Planning Form'!F24</f>
        <v>0</v>
      </c>
      <c r="F23" s="11">
        <f>'{County3} Planning Form'!I24</f>
        <v>0</v>
      </c>
      <c r="G23" s="35">
        <f>'{County3} Planning Form'!J24</f>
        <v>0</v>
      </c>
      <c r="H23" s="32"/>
      <c r="I23" s="32"/>
      <c r="J23" s="32"/>
      <c r="K23" s="32"/>
      <c r="L23" s="11">
        <f>'{County3} Planning Form'!K24</f>
        <v>0</v>
      </c>
      <c r="M23" s="37">
        <v>46295</v>
      </c>
      <c r="N23" s="32"/>
      <c r="O23" s="32"/>
      <c r="P23" s="32"/>
      <c r="Q23" s="32"/>
    </row>
    <row r="24" spans="1:17" x14ac:dyDescent="0.35">
      <c r="A24" s="11">
        <f>'{County3} Planning Form'!A25</f>
        <v>0</v>
      </c>
      <c r="B24" s="11">
        <f>'{County3} Planning Form'!B25</f>
        <v>0</v>
      </c>
      <c r="C24" s="11">
        <f>'{County3} Planning Form'!C25</f>
        <v>0</v>
      </c>
      <c r="D24" s="11">
        <f>'{County3} Planning Form'!E25</f>
        <v>0</v>
      </c>
      <c r="E24" s="11">
        <f>'{County3} Planning Form'!F25</f>
        <v>0</v>
      </c>
      <c r="F24" s="11">
        <f>'{County3} Planning Form'!I25</f>
        <v>0</v>
      </c>
      <c r="G24" s="35">
        <f>'{County3} Planning Form'!J25</f>
        <v>0</v>
      </c>
      <c r="H24" s="32"/>
      <c r="I24" s="32"/>
      <c r="J24" s="32"/>
      <c r="K24" s="32"/>
      <c r="L24" s="11">
        <f>'{County3} Planning Form'!K25</f>
        <v>0</v>
      </c>
      <c r="M24" s="37">
        <v>46295</v>
      </c>
      <c r="N24" s="32"/>
      <c r="O24" s="32"/>
      <c r="P24" s="32"/>
      <c r="Q24" s="32"/>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e xmlns="f5ce6fc8-d689-472d-8984-e4b3d782124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E54E85F3499F44D8576001EC001355F" ma:contentTypeVersion="14" ma:contentTypeDescription="Create a new document." ma:contentTypeScope="" ma:versionID="0b05f308818a091d537bf91cf69f4e85">
  <xsd:schema xmlns:xsd="http://www.w3.org/2001/XMLSchema" xmlns:xs="http://www.w3.org/2001/XMLSchema" xmlns:p="http://schemas.microsoft.com/office/2006/metadata/properties" xmlns:ns2="f5ce6fc8-d689-472d-8984-e4b3d7821247" xmlns:ns3="9d352331-9049-4be6-ac3e-9755d63e21c9" targetNamespace="http://schemas.microsoft.com/office/2006/metadata/properties" ma:root="true" ma:fieldsID="784a555a2070fc2d37d5974ab30cf0de" ns2:_="" ns3:_="">
    <xsd:import namespace="f5ce6fc8-d689-472d-8984-e4b3d7821247"/>
    <xsd:import namespace="9d352331-9049-4be6-ac3e-9755d63e21c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3:SharedWithUsers" minOccurs="0"/>
                <xsd:element ref="ns3:SharedWithDetails" minOccurs="0"/>
                <xsd:element ref="ns2:Date" minOccurs="0"/>
                <xsd:element ref="ns2:MediaServiceOCR" minOccurs="0"/>
                <xsd:element ref="ns2:MediaServiceEventHashCode" minOccurs="0"/>
                <xsd:element ref="ns2:MediaServiceGenerationTim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ce6fc8-d689-472d-8984-e4b3d7821247"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DateTaken" ma:index="11" nillable="true" ma:displayName="MediaServiceDateTaken" ma:description="" ma:hidden="true" ma:internalName="MediaServiceDateTaken"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Date" ma:index="15" nillable="true" ma:displayName="Date" ma:format="DateOnly" ma:internalName="Date">
      <xsd:simpleType>
        <xsd:restriction base="dms:DateTime"/>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d352331-9049-4be6-ac3e-9755d63e21c9" elementFormDefault="qualified">
    <xsd:import namespace="http://schemas.microsoft.com/office/2006/documentManagement/types"/>
    <xsd:import namespace="http://schemas.microsoft.com/office/infopath/2007/PartnerControls"/>
    <xsd:element name="SharedWithUsers" ma:index="13"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18B530-5CD9-4B8F-A258-E3D474AD20FD}">
  <ds:schemaRefs>
    <ds:schemaRef ds:uri="http://schemas.microsoft.com/sharepoint/v3/contenttype/forms"/>
  </ds:schemaRefs>
</ds:datastoreItem>
</file>

<file path=customXml/itemProps2.xml><?xml version="1.0" encoding="utf-8"?>
<ds:datastoreItem xmlns:ds="http://schemas.openxmlformats.org/officeDocument/2006/customXml" ds:itemID="{1000494E-C6C4-427D-9589-992307FD1060}">
  <ds:schemaRefs>
    <ds:schemaRef ds:uri="http://schemas.openxmlformats.org/package/2006/metadata/core-properties"/>
    <ds:schemaRef ds:uri="http://purl.org/dc/elements/1.1/"/>
    <ds:schemaRef ds:uri="http://schemas.microsoft.com/office/infopath/2007/PartnerControls"/>
    <ds:schemaRef ds:uri="http://schemas.microsoft.com/office/2006/documentManagement/types"/>
    <ds:schemaRef ds:uri="http://www.w3.org/XML/1998/namespace"/>
    <ds:schemaRef ds:uri="9d352331-9049-4be6-ac3e-9755d63e21c9"/>
    <ds:schemaRef ds:uri="http://purl.org/dc/dcmitype/"/>
    <ds:schemaRef ds:uri="f5ce6fc8-d689-472d-8984-e4b3d7821247"/>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6EB9A285-A45D-41A3-AD86-2C1D301D79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ce6fc8-d689-472d-8984-e4b3d7821247"/>
    <ds:schemaRef ds:uri="9d352331-9049-4be6-ac3e-9755d63e21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Instructions</vt:lpstr>
      <vt:lpstr>Staff</vt:lpstr>
      <vt:lpstr>{County1} Planning Form</vt:lpstr>
      <vt:lpstr>{County1} Qtrly Report</vt:lpstr>
      <vt:lpstr>{County2} Planning Form</vt:lpstr>
      <vt:lpstr>{County2} Qtrly Report</vt:lpstr>
      <vt:lpstr>{County3} Planning Form</vt:lpstr>
      <vt:lpstr>{County3} Qtrly Report </vt:lpstr>
      <vt:lpstr>'{County1} Planning Form'!Print_Area</vt:lpstr>
      <vt:lpstr>'{County2} Planning Form'!Print_Area</vt:lpstr>
      <vt:lpstr>'{County3} Planning Form'!Print_Area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Jodie Balhorn (NMRE)</dc:creator>
  <cp:lastModifiedBy>Chris VanWagoner (NMRE)</cp:lastModifiedBy>
  <dcterms:created xsi:type="dcterms:W3CDTF">2021-04-23T14:08:28Z</dcterms:created>
  <dcterms:modified xsi:type="dcterms:W3CDTF">2025-05-09T21:59:15Z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0x0101003E54E85F3499F44D8576001EC001355F</vt:lpwstr>
  </property>
</Properties>
</file>